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zem\OneDrive\Dokumenti\UDŽBENICI\2024.-2025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<sst xmlns="http://schemas.openxmlformats.org/spreadsheetml/2006/main" count="532" uniqueCount="241">
  <si>
    <t>OSNOVNA ŠKOLA ZEMUNIK</t>
  </si>
  <si>
    <t>Reg. broj</t>
  </si>
  <si>
    <t>Šifra kompleta</t>
  </si>
  <si>
    <t>Naziv udžbenika</t>
  </si>
  <si>
    <t>Autori</t>
  </si>
  <si>
    <t>Vrsta izdanja</t>
  </si>
  <si>
    <t>Razred</t>
  </si>
  <si>
    <t>Nakladnik</t>
  </si>
  <si>
    <t>KATALOG UDŽBENIKA ZA 2024./2025. ŠK.GODINU</t>
  </si>
  <si>
    <t>1. razred</t>
  </si>
  <si>
    <t>2. razred</t>
  </si>
  <si>
    <t>Sonja Ivić, Marija Krmpotić</t>
  </si>
  <si>
    <t>radni udžbenik</t>
  </si>
  <si>
    <t>2.</t>
  </si>
  <si>
    <t>ŠK</t>
  </si>
  <si>
    <t>Maja Cindrić, Irena Mišurac</t>
  </si>
  <si>
    <t>udžbenik s dodatnima digitalnim sadržajima</t>
  </si>
  <si>
    <t>Tamara Kisovar Ivanda, Alena Letina</t>
  </si>
  <si>
    <t xml:space="preserve">2. </t>
  </si>
  <si>
    <t>DIP IN 2</t>
  </si>
  <si>
    <t>Biserka Džeba, Maja Mardeši</t>
  </si>
  <si>
    <t>U prijateljstvu s Bogom 2</t>
  </si>
  <si>
    <t>Josip Šimunović, Tihana Petković, Suzana Lipovac</t>
  </si>
  <si>
    <t>Glas koncila</t>
  </si>
  <si>
    <t>Moja domena 2</t>
  </si>
  <si>
    <t>Blaženka Rihter, Karmen Toić Dlačić</t>
  </si>
  <si>
    <t>Alfa d.d.</t>
  </si>
  <si>
    <t>3. razred</t>
  </si>
  <si>
    <t>4. razred</t>
  </si>
  <si>
    <t>ISTRAŽUJEMO NAŠ SVIJET 3</t>
  </si>
  <si>
    <t>Alena Letina, Tamara Kisovar Ivanda, Zdenko Braičić</t>
  </si>
  <si>
    <t xml:space="preserve"> udžbenik prirode i društva s dodatnim digitalnim sadržajima u trećem razredu osnovne škole</t>
  </si>
  <si>
    <t>MATEMATIČKA MREŽA 3</t>
  </si>
  <si>
    <t xml:space="preserve"> udžbenik matematike s dodatnim digitalnim sadržajima u trećem razredu osnovne škole</t>
  </si>
  <si>
    <t>ZLATNA VRATA 3</t>
  </si>
  <si>
    <t xml:space="preserve">DIP IN 3 </t>
  </si>
  <si>
    <t>Maja Mardešić</t>
  </si>
  <si>
    <t>udžbenik engleskoga jezika s dodatnim digitalnim sadržajima u trećem razredu osnovne škole</t>
  </si>
  <si>
    <t>Alfa</t>
  </si>
  <si>
    <t>HRVATSKI JEZIK</t>
  </si>
  <si>
    <t>MATEMATIKA</t>
  </si>
  <si>
    <t>PRIRODA I DRUŠTVO</t>
  </si>
  <si>
    <t xml:space="preserve">ENGLESKI JEZIK </t>
  </si>
  <si>
    <t>INFORMATIKA - DOKUP</t>
  </si>
  <si>
    <t>KATOLIČKI VJERONAUK - DOKUP</t>
  </si>
  <si>
    <t>TALIJANSKI JEZIK</t>
  </si>
  <si>
    <t>NJEMAČKI JEZIK</t>
  </si>
  <si>
    <t>GLAZBENA KULTURA - DOKUP</t>
  </si>
  <si>
    <t>ENGLESKI JEZIK</t>
  </si>
  <si>
    <t>POVIJEST</t>
  </si>
  <si>
    <t>BIOLOGIJA</t>
  </si>
  <si>
    <t>KEMIJA - DOKUP</t>
  </si>
  <si>
    <t>GEOGRAFIJA - DOKUP</t>
  </si>
  <si>
    <t>ČITAM I PIŠEM 4 - Radni udžbenik iz hrvatskoga jezika za četvrti razred osnovne škole</t>
  </si>
  <si>
    <t>Dunja Pavličević-Franić, Vladimira Velički, Katarina Aladrović Slovaček, Vlatka Domišljanović</t>
  </si>
  <si>
    <t>udžbenik</t>
  </si>
  <si>
    <t>4.</t>
  </si>
  <si>
    <t>SVIJET RIJEČI 4 - integrirani radni udžbenik hrvatskog jezika s dodatnim digitalnim sadržajima u četvrtom razredu osnovne škole - komplet 1. i 2. dio</t>
  </si>
  <si>
    <t>Terezija Zokić, Benita Vladušić, Ankica Španić, Jadranka Jurić</t>
  </si>
  <si>
    <t>ČITAM I PIŠEM 4 - Radna čitanka iz hrvatskoga jezika za četvrti razred osnovne škole</t>
  </si>
  <si>
    <t>Tamara Turza-Bogdan, Slavica Pospiš</t>
  </si>
  <si>
    <t>ČITAM I PIŠEM 4 - Radni udžbenik iz hrvatskoga jezika za četvrti razred osnovne škole (za učenike kojima je određen primjereni program osnovnog odgoja i obrazovanja)</t>
  </si>
  <si>
    <t>Dunja Pavličević-Franić, Vladimira Velički,Katarina Aladrović Slovaček, Vlatka Domišljanović</t>
  </si>
  <si>
    <t>udžbenik (primjereni program)</t>
  </si>
  <si>
    <t>ČITAM I PIŠEM 4 - Radna čitanka iz hrvatskoga jezika za četvrti razred osnovne škole (za učenike kojima je određen primjereni program osnovnog odgoja i obrazovanja)</t>
  </si>
  <si>
    <t>OTKRIVAMO MATEMATIKU 4, prvi dio - Radni udžbenik iz matematike za četvrti razred osnovne škole</t>
  </si>
  <si>
    <t>Dubravka Glasnović Gracin, Gabriela Žokalj, Tanja Soucie</t>
  </si>
  <si>
    <t>OTKRIVAMO MATEMATIKU 4, drugi dio - Radni udžbenik iz matematike za četvrti razred osnovne škole</t>
  </si>
  <si>
    <t>OTKRIVAMO MATEMATIKU 4, prvi dio - Radni udžbenik iz matematike za četvrti razred osnovne škole (za učenike kojima je određen primjereni program osnovnog odgoja i obrazovanja)</t>
  </si>
  <si>
    <t>OTKRIVAMO MATEMATIKU 4, drugi dio - Radni udžbenik iz matematike za četvrti razred osnovne škole (za učenike kojima je određen primjereni program osnovnog odgoja i obrazovanja)</t>
  </si>
  <si>
    <t>MOJ SRETNI BROJ 4 - udžbenik matematike u četvrtom razredu osnovne škole</t>
  </si>
  <si>
    <t>Sanja Jakovljević Rogić, Dubravka Miklec, Graciella Prtajin</t>
  </si>
  <si>
    <t>PRIRODA, DRUŠTVO I JA 4 - Radni udžbenik iz prirode i društva za četvrti razred osnovne škole</t>
  </si>
  <si>
    <t>Nikola Štambak, Tomislav Šarlija, Dragana Mamić,Gordana Kralj, dr. sc. Mila Bulić</t>
  </si>
  <si>
    <t>PRIRODA, DRUŠTVO I JA 4 - Radni udžbenik iz prirode i društva za četvrti razred osnovne škole (za učenike kojima je određen primjereni program osnovnog odgoja i obrazovanja)</t>
  </si>
  <si>
    <t>ISTRAŽUJEMO NAŠ SVIJET 4 - udžbenik prirode i društva u četvrtom razredu osnovne škole</t>
  </si>
  <si>
    <t>Tamara Kisovar Ivanda, Alena Letina, Zdenko Braičić</t>
  </si>
  <si>
    <t>udžbenik prirode i društva u četvrtom razredu osnovne škole</t>
  </si>
  <si>
    <t>integrirani radni udžbenik hrvatskoga jezika s dodatnim digitalnim sadržajem u trećem razredu osnovne škole</t>
  </si>
  <si>
    <t xml:space="preserve">  5. razred</t>
  </si>
  <si>
    <t>013541</t>
  </si>
  <si>
    <t>DIP IN 5, udžbenik engleskog jezika s dodatnim digitalnim sadržajima u petom razredu osnovne škole, peta godina učenja, prvi strani jezik</t>
  </si>
  <si>
    <t>Suzana Ban</t>
  </si>
  <si>
    <t>5.</t>
  </si>
  <si>
    <t>GEA 1 : udžbenik geografije s dodatnim digitalnim sadržajima u petom razredu osnovne škole</t>
  </si>
  <si>
    <t>Danijel Orešić, Igor Tišma, Ružica Vuk, Alenka Bujan</t>
  </si>
  <si>
    <t>HRVATSKI JEZIK - DOKUP</t>
  </si>
  <si>
    <t>Anita Šojat</t>
  </si>
  <si>
    <t>Kršćanska sadašnjost d.o.o.</t>
  </si>
  <si>
    <t>LIKOVNA KULTURA - DOKUP</t>
  </si>
  <si>
    <t>MATEMATIKA - DOKUP</t>
  </si>
  <si>
    <t>POVIJEST - DOKUP</t>
  </si>
  <si>
    <t>POVIJEST 5 : udžbenik iz povijesti za peti razred osnovne škole</t>
  </si>
  <si>
    <t>Ante Birin, Eva Katarina Glazer, Tomislav Šarlija, Abelina Finek, Darko Fine</t>
  </si>
  <si>
    <t>POVIJEST 5 - Udžbenik za peti razred osnovne škole (za učenike kojima je određen primjereni program osnovnog odgoja i obrazovanja)</t>
  </si>
  <si>
    <t>Ante Birin, Eva Katarina Glazer, Tomislav Šarlija, Abelina Finek, Darko Finek</t>
  </si>
  <si>
    <t>PRIRODA - DOKUP</t>
  </si>
  <si>
    <t>PRIRODA 5 : udžbenik prirode s dodatnim digitalnim sadržajima u petom razredu osnovne škole</t>
  </si>
  <si>
    <t>Damir Bendelja, Doroteja Domjanović Horvat, Diana Garašić, Žaklin Lukša, Ines Budić, Đurđica Culjak, Marijana Gudić</t>
  </si>
  <si>
    <t>Priroda 5 - udžbenik za pomoć u učenju prirode u petom razredu osnovne škole</t>
  </si>
  <si>
    <t>Damir Bendelja, Doroteja Domjanović Horvat</t>
  </si>
  <si>
    <t>RAGAZZINI.IT 2 : udžbenik talijanskoga jezika s dodatnim digitalnim sadržajima u petome razredu osnovne škole, 2. godina učenja</t>
  </si>
  <si>
    <t>Nina Karković, Andreja Mrkonjić</t>
  </si>
  <si>
    <t>013595</t>
  </si>
  <si>
    <t xml:space="preserve"> FLINK MIT DEUTSCH 2 NEU – udžbenik njemačkog jezika s dodatnim digitalnim sadržajima u petom razredu osnovne škole, 2. godina učenja</t>
  </si>
  <si>
    <t>Plamenka Bernardi-Britvec, Jadranka Salopek, Jasmina Troha</t>
  </si>
  <si>
    <t xml:space="preserve">udžbenik </t>
  </si>
  <si>
    <t>TEHNIČKA KULTURA - DOKUP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</si>
  <si>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</si>
  <si>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</si>
  <si>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6. razred</t>
  </si>
  <si>
    <t>HRVATSKI ZA ŠESTI/6: udžbenik iz hrvatskoga jezika za šesti razred osnovne škole</t>
  </si>
  <si>
    <t>Ela Družijanić-Hajdarević, Diana Greblički-Miculinić, Zrinka Romić, Nataša Jurić-Stanković</t>
  </si>
  <si>
    <t>6.</t>
  </si>
  <si>
    <t>ŠESTICA, čitanka iz hrvatskog jezika za šesti razred osnovne škole</t>
  </si>
  <si>
    <t>Diana Greblički-Miculinić, Krunoslav Matošević, Lidija Sykora-Nagy, Dejana Tavas</t>
  </si>
  <si>
    <t>čitanka iz hrvatskoga jezika za šesti razred osnovne škole</t>
  </si>
  <si>
    <t xml:space="preserve">ENGLESKI JEZIK  </t>
  </si>
  <si>
    <t>DIP IN 6, udžbenik engleskog jezika s dodatnim digitalnim sadržajima u šestom razredu osnovne škole, 6. godina učenja</t>
  </si>
  <si>
    <t>013883</t>
  </si>
  <si>
    <t xml:space="preserve"> #DEUTSCH 3 – udžbenik njemačkog jezika s dodatnim digitalnim sadržajima u šestom razredu osnovne škole, 3. godina učenja</t>
  </si>
  <si>
    <t>Alexa Mathias, Jasmina Troha, Andrea Tukša</t>
  </si>
  <si>
    <t xml:space="preserve">TALIJANSKI JEZIK - POČETNO UČENJE </t>
  </si>
  <si>
    <t>RAGAZZI.IT 3, udžbenik talijanskog jezika s dodatnim digitalnim sadržajima u šestom razredu osnovne škole, treća godina učenja</t>
  </si>
  <si>
    <t>MOJA ZEMLJA 2 : udžbenik iz geografije za šesti razred osnovne škole</t>
  </si>
  <si>
    <t>Ivan Gambiroža, Josip Jukić, Dinko Marin, Ana Mesić</t>
  </si>
  <si>
    <t>Alfa.d.d</t>
  </si>
  <si>
    <t xml:space="preserve">GLAZBENA KULTURA - DOKUP </t>
  </si>
  <si>
    <t>ALLEGRO 6 : udžbenik glazbene kulture s dodatnim digitalnim sadržajima u šestom razredu osnovne škole</t>
  </si>
  <si>
    <t>Natalija Banov, Davor Brđanović, Sandra Frančišković, Sandra Ivančić, Eva Kirchmayer Bilić, Alenka Martinović, Darko Novosel, Tomislav Pehar</t>
  </si>
  <si>
    <t>MOJE BOJE 6 : udžbenik likovne kulture s dodatnim digitalnim sadržajima u šestom razredu osnovne škole</t>
  </si>
  <si>
    <t>Miroslav Huzjak, Kristina Horvat-Blažinović</t>
  </si>
  <si>
    <t>MATEMATIKA 6 : udžbenik matematike s dodatnim digitalnim sadržajima u šestom razredu osnovne škole sa zadatcima za rješavanje, 1. i 2. dio</t>
  </si>
  <si>
    <t>Branka Antunović Piton, Ariana Bogner Boroš, Predrag Brkić, Marjana Kuliš, Tibor Rodiger, Natalija Zvelf</t>
  </si>
  <si>
    <t>POVIJEST  - DOKUP</t>
  </si>
  <si>
    <t>KLIO 6 : udžbenik povijesti s dodatnim digitalnim sadržajem u šestom razredu osnovne škole</t>
  </si>
  <si>
    <t>Željko Brdal, Margita Madunić Kaniški, Toni Rajković</t>
  </si>
  <si>
    <t xml:space="preserve">PRIRODA 6 : udžbenik prirode za šesti razred osnovne škole </t>
  </si>
  <si>
    <t>Biljana Agić, Sanja Grbeš, Dubravka Karakaš, Ana Lopac-Groš, Jasenka Meštrović</t>
  </si>
  <si>
    <t xml:space="preserve">TEHNIČKA KULTURA </t>
  </si>
  <si>
    <t xml:space="preserve">SVIJET TEHNIKE 6, udžbenik tehničke kulture s dodatnim digitalnim sadržajima u šestom razredu osnovne škole </t>
  </si>
  <si>
    <t xml:space="preserve">Vladimir Delić, Ivan Jukić, Zvonko Koprivnjak, Sanja Kovačević, Josip Gudelj, Dragan Stanojević, Svjetlana Urbanek </t>
  </si>
  <si>
    <t xml:space="preserve">Školska knjiga </t>
  </si>
  <si>
    <t xml:space="preserve">7. razred </t>
  </si>
  <si>
    <t xml:space="preserve">DIP IN 7, udžbenik engleskog jezika s dodatnim digitalnim sadržajima u sedmom razredu osnovne škole, sedma godina učenja </t>
  </si>
  <si>
    <t xml:space="preserve">Višnja Anić, Božica Pavlinek </t>
  </si>
  <si>
    <t>7.</t>
  </si>
  <si>
    <t xml:space="preserve">HRVATSKI ZA 7/SEDMICA, udžbenik iz hrvatskog jezika za sedmi razred osnovne škole </t>
  </si>
  <si>
    <t>SEDMICA, čitanka iz hrvatskog jezika za sedmi razred osnovne škole</t>
  </si>
  <si>
    <t>čitanka</t>
  </si>
  <si>
    <t>Snježana Čubrilo, Sandra Vitković</t>
  </si>
  <si>
    <t>Tanja Djaković, Ljiljana Peretin, Denis Vujanović</t>
  </si>
  <si>
    <t>#DEUTSCH4 - udžbenik njemačkoga jezika s dodatnim digitalnim sadržajima u sedmome razredu osnovne škole, 4. godina učenja</t>
  </si>
  <si>
    <t xml:space="preserve"> udžbenik</t>
  </si>
  <si>
    <t>Biologija 7 - udžbenik za pomoć u učenju biologije u sedmom razredu osnovne škole</t>
  </si>
  <si>
    <t>Monika Pavić, Renata Roščak</t>
  </si>
  <si>
    <t xml:space="preserve">7. </t>
  </si>
  <si>
    <t>Krešimir Erdelja, Igor Stojaković</t>
  </si>
  <si>
    <t xml:space="preserve">8. razred </t>
  </si>
  <si>
    <t>HRVATSKI ZA 8 radni udžbenik za pomoć učenicima pri učenju hrvatskog jezikau 8. razredu osnovne škole 1. i 2. dio</t>
  </si>
  <si>
    <t>8.</t>
  </si>
  <si>
    <t>MATEMATIKA 8 - radni udžbenik za pomoć u učenju matematike u 8. razredu osnovne škole</t>
  </si>
  <si>
    <t>Tanja Djaković, Lahorka Havranek Bijuković, Ljiljana Peretin, Kristina Vučić</t>
  </si>
  <si>
    <t>013547</t>
  </si>
  <si>
    <t xml:space="preserve"> DIP IN 8, udžbenik engleskog jezika s dodatnim digitalnim sadržajima u osmom razredu osnovne škole, osma godina učenja, prvi strani jezik</t>
  </si>
  <si>
    <t>Olinka Breka</t>
  </si>
  <si>
    <t>PAROLANDIA 5  : radni udžbenik talijanskog jezika u osmom razredu osnovne škole, 5. godina učenja s dodatnim digitalnim sadržajima</t>
  </si>
  <si>
    <t>Dubravka Novak, Silvia Venchiarutti, Kristina Huljev</t>
  </si>
  <si>
    <t>GLAZBENI KRUG 8 : udžbenik glazbene kulture za osmi razred osnovne škole</t>
  </si>
  <si>
    <t>Ružica Ambruš-Kiš, Tomislav Seletković, Zrinka Šimunović</t>
  </si>
  <si>
    <t>Profil Klett</t>
  </si>
  <si>
    <t>UKORAK S ISUSOM : udžbenik za katolički vjeronauk osmoga razreda osnovne škole</t>
  </si>
  <si>
    <t>Josip Periš, Marina Šimić, Ivana Perčić</t>
  </si>
  <si>
    <t xml:space="preserve">8. </t>
  </si>
  <si>
    <t>Damir Bendelja, Nataša Pongrac</t>
  </si>
  <si>
    <t>POVIJEST 8 - Udžbenik iz povijesti za osmi razred osnovne škole (za učenike kojima je određen primjereni program osnovnog odgoja i obrazovanja)</t>
  </si>
  <si>
    <t>Ante Nazor, Nikica Barić, Ivan Brigović, Zaviša Kačić Alesić, Mira Racić, Zrinka Racić</t>
  </si>
  <si>
    <t>013539</t>
  </si>
  <si>
    <t>DIP IN 4 udžbenik engleskog jezika s dodatnim digitalnim sadržajima u četvrtom razredu osnovne škole, četvrta godina učenja, prvi strani jezik</t>
  </si>
  <si>
    <t xml:space="preserve">Suzana Ban, Dubravka Blažić: </t>
  </si>
  <si>
    <t>PAROLANDIA 1  : radni udžbenik talijanskog jezika u četvrtom razredu osnovne škole, 1. godina učenja s dodatnim digitalnim sadržajima</t>
  </si>
  <si>
    <t>014139</t>
  </si>
  <si>
    <t>#DEUTSCH 1 – radni udžbenik njemačkog jezika s dodatnim digitalnim sadržajima u četvrtom razredu osnovne škole, 1. godina učenja</t>
  </si>
  <si>
    <t>Alexa Mathias, Jasmina Troha</t>
  </si>
  <si>
    <t>Darovi vjere i zajedništva</t>
  </si>
  <si>
    <t>Ivica Pažin, Ante Pavlović</t>
  </si>
  <si>
    <t>Kršćanska sadašnjost</t>
  </si>
  <si>
    <t>MOJA DOMENA 4: udžbenik iz informatike za četvrti razred osnovne škole</t>
  </si>
  <si>
    <t>SUPER MATEMATIKA ZA PRAVE TRAGAČE 1 : radni udžbenik za 1. razred osnovne škole, 1. dio</t>
  </si>
  <si>
    <t>Marijana Martić, Gordana Ivančić, Lorena Kuvačić Roje, Esma Sarajčev, Dubravka Tkalčec</t>
  </si>
  <si>
    <t>1.</t>
  </si>
  <si>
    <t>SUPER MATEMATIKA ZA PRAVE TRAGAČE 1 : radni udžbenik za 1. razred osnovne škole, 2. dio</t>
  </si>
  <si>
    <t>POGLED U SVIJET 1, TRAGOM PRIRODE I DRUŠTVA : radni udžbenik za 1. razred osnovne škole</t>
  </si>
  <si>
    <t>Sanja Škreblin, Nataša Svoboda Arnautov, Sanja Basta</t>
  </si>
  <si>
    <t>MOJI TRAGOVI 1 (PRVI TRAG, TRAG U RIJEČI, TRAG U PRIČI) : radna početnica za 1. razred osnovne škole 1., 2. i 3. dio</t>
  </si>
  <si>
    <t>Vesna Budinski, Martina Kolar Billege, Gordana Ivančić, Vlatka Mijić, Nevenka Puh Malogorski</t>
  </si>
  <si>
    <t>013533</t>
  </si>
  <si>
    <t>DIP IN 1, udžbenik engleskog jezika s dodatnim digitalnim sadržajima u prvom razredu osnovne škole, prva godina učenja, prvi strani jezik</t>
  </si>
  <si>
    <t xml:space="preserve">Biserka Džeba, Vlasta Živković: </t>
  </si>
  <si>
    <t>LIKOVNA KULTURA</t>
  </si>
  <si>
    <t>PČELICA 2, Komplet 1. i 2. dio</t>
  </si>
  <si>
    <t>MATEMATIKA MREŽA 2</t>
  </si>
  <si>
    <t>ISTRAŽUJEMO NAŠ SVIJET 2</t>
  </si>
  <si>
    <t>MATEMATIKA 5 : udžbenik matematike s dodatnim digitalnim sadržajima u petom razredu osnovne škole sa zadatcima za rješavanje, 1. dio</t>
  </si>
  <si>
    <t>Branka Antunović Piton, Marjana Kuliš, Ivana Matić, Natalija Zvelf</t>
  </si>
  <si>
    <t>MATEMATIKA 5 : udžbenik matematike s dodatnim digitalnim sadržajima u petom razredu osnovne škole sa zadatcima za rješavanje, 2.dio</t>
  </si>
  <si>
    <t>MATEMATIKA 7 : udžbenik matematike s dodatnim digitalnim sadržajima u sedmom razredu osnovne škole sa zadatcima za rješavanje, 1. i 2. dio</t>
  </si>
  <si>
    <t>Branka Antunović Piton, Ariana Bogner Boroš, Predrag Brkić, Maja Karlo, Marjana Kuliš, Tibor Rodiger</t>
  </si>
  <si>
    <t>Biologija 7 - udžbenik biologije s dodatnim digitalnim sadržajima u 7. razredu osnovne škole</t>
  </si>
  <si>
    <t>Damir Bendelja, Žaklin Lukša, Renata Roščak, Emica Orešković, Monika Pavić, Nataša Pongrac</t>
  </si>
  <si>
    <t>KLIO 7 - udžbenik za povijest s dodatnim digitalnim sadržajima u sedmom razredu osnovne škole</t>
  </si>
  <si>
    <t>KEMIJA 7 : udžbenik kemije s dodatnim digitalnim sadržajima u sedmom razredu osnovne škole</t>
  </si>
  <si>
    <t>Sanja Lukić, Ivana Marić Zerdun, Nataša Trenčevska, Marijan Varga, Sonja Rupčić Petelinc</t>
  </si>
  <si>
    <t>GEA 3 : udžbenik geografije u sedmom razredu osnovne škole s dodatnim digitalnim sadržajima</t>
  </si>
  <si>
    <t xml:space="preserve">SVIJET TEHNIKE 7, udžbenik tehničke kulture s dodatnim digitalnim sadržajima u sedmom razredu osnovne škole </t>
  </si>
  <si>
    <t>Dragan Stanojević, Vladimir Delić, Paolo Zenzerović, Marino Čikeš, Ivica Kolarić, Antun Ptičar</t>
  </si>
  <si>
    <t>NEKA JE BOG PRVI : udžbenik za katolički vjeronauk sedmoga razreda osnovne škole</t>
  </si>
  <si>
    <t>TALIJANSKI JEZIK - POČETNO UČENJE - DOKUP</t>
  </si>
  <si>
    <t>RAGAZZINI.IT 4, udžbenik talijanskoga jezika s dodatnim digitalnim sadržajima u sedmom razredu osnovne škole, 4. godina učenja</t>
  </si>
  <si>
    <t>OSMICA, čitanka za osmi razred OŠ i HRVATSKI ZA 8; udžbenik hrvatskog jezika za osmi razred OŠ</t>
  </si>
  <si>
    <t>Greblički-Miculinić, Matošević, Sykora-Nagy, Tavas</t>
  </si>
  <si>
    <t>BIOLOGIJA 8 - udžbenik za pomoć u učenju biologije u sedmom razredu osnovne škole</t>
  </si>
  <si>
    <t xml:space="preserve">GEOGRAFIJA </t>
  </si>
  <si>
    <t>GLAZBENI KRUG 4</t>
  </si>
  <si>
    <t>Ana Janković, Snježana Stojaković, Ružica Ambruš-Kiš</t>
  </si>
  <si>
    <t>ALLEGRO 7 : udžbenik glazbene kulture s dodatnim digitalnim sadržajima u sedmome razredu osnovne škole</t>
  </si>
  <si>
    <t>6542</t>
  </si>
  <si>
    <t>4330</t>
  </si>
  <si>
    <t>MOJA ZEMLJA 2 : udžbenik iz geografije za šesti razred osnovne škole (za učenike kojima je određen primjereni program osnovnog odgoja i obrazovanja)</t>
  </si>
  <si>
    <t>Profil</t>
  </si>
  <si>
    <t xml:space="preserve">Profil </t>
  </si>
  <si>
    <t>014231</t>
  </si>
  <si>
    <t>MOJA DOMENA 1; udžbenik iz informatike za prvi razred osnovne škole</t>
  </si>
  <si>
    <t>ALFA</t>
  </si>
  <si>
    <t>NAŠ HRVATSKI 5 i SNAGA RIJEČI 5; komplet udžbenik iz jezika i čitanka iz hrvatskog jezika s dds u 5. razredu OŠ</t>
  </si>
  <si>
    <t>SNAGA RIJEČI I NAŠ HRVATSKI 5, radni udžbenik za pomoć u učenju hrvatskoga jezika u petome razredu osnovne škole</t>
  </si>
  <si>
    <t>Jasminka Vrban, Gordana Lušić</t>
  </si>
  <si>
    <t>014233</t>
  </si>
  <si>
    <t xml:space="preserve">SVIJET TEHNIKE 8, udžbenik tehničke kulture s dodatnim digitalnim sadržajima u osmom razredu osnovne škole </t>
  </si>
  <si>
    <t>MATEMATIKA 7 - radni udžbenik za pomoć u učenju matematike u 7. razredu osnovne škole</t>
  </si>
  <si>
    <t>Popis udžbenika koji je škola naručila financira Ministarstvo znanosti, obrazovanja i mladih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</si>
</sst>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1A]General"/>
  </numFmts>
  <fonts count="29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333E48"/>
      <name val="Arial"/>
      <family val="2"/>
      <charset val="238"/>
    </font>
    <font>
      <sz val="8"/>
      <color rgb="FF3F3F3F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211819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rgb="FF211819"/>
      <name val="Ubuntu"/>
    </font>
    <font>
      <b/>
      <sz val="10"/>
      <color theme="1"/>
      <name val="Arial"/>
      <family val="2"/>
      <charset val="238"/>
    </font>
    <font>
      <sz val="8"/>
      <color rgb="FF333333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rgb="FF211819"/>
      <name val="Arial"/>
      <family val="2"/>
      <charset val="238"/>
    </font>
    <font>
      <b/>
      <sz val="8"/>
      <color rgb="FF3F3F3F"/>
      <name val="Arial"/>
      <family val="2"/>
      <charset val="238"/>
    </font>
    <font>
      <b/>
      <sz val="1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9E6FC"/>
      </patternFill>
    </fill>
    <fill>
      <patternFill patternType="solid">
        <fgColor theme="9" tint="0.59999389629810485"/>
        <bgColor rgb="FFFFFFFF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6" fillId="7" borderId="3" applyNumberFormat="0" applyFont="0" applyAlignment="0" applyProtection="0"/>
    <xf numFmtId="0" fontId="10" fillId="0" borderId="0"/>
    <xf numFmtId="0" fontId="10" fillId="0" borderId="0"/>
    <xf numFmtId="0" fontId="11" fillId="0" borderId="0" applyNumberFormat="0" applyFill="0" applyBorder="0" applyAlignment="0" applyProtection="0"/>
  </cellStyleXfs>
  <cellXfs count="208">
    <xf numFmtId="0" fontId="0" fillId="0" borderId="0" xfId="0"/>
    <xf numFmtId="0" fontId="5" fillId="6" borderId="2" xfId="0" applyFont="1" applyFill="1" applyBorder="1" applyAlignment="1" applyProtection="1">
      <alignment horizontal="left" vertical="center" wrapText="1" readingOrder="1"/>
      <protection locked="0"/>
    </xf>
    <xf numFmtId="49" fontId="5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/>
    <xf numFmtId="0" fontId="14" fillId="8" borderId="2" xfId="2" applyFont="1" applyFill="1" applyBorder="1" applyAlignment="1" applyProtection="1">
      <alignment horizontal="left" vertical="center" wrapText="1" readingOrder="1"/>
      <protection locked="0"/>
    </xf>
    <xf numFmtId="0" fontId="14" fillId="8" borderId="2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ill="1"/>
    <xf numFmtId="0" fontId="20" fillId="0" borderId="0" xfId="0" applyFont="1"/>
    <xf numFmtId="0" fontId="9" fillId="8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49" fontId="3" fillId="8" borderId="2" xfId="4" applyNumberFormat="1" applyFont="1" applyFill="1" applyBorder="1" applyAlignment="1">
      <alignment vertical="center" wrapText="1" readingOrder="1"/>
    </xf>
    <xf numFmtId="49" fontId="3" fillId="8" borderId="2" xfId="4" applyNumberFormat="1" applyFont="1" applyFill="1" applyBorder="1" applyAlignment="1">
      <alignment horizontal="left" vertical="center" wrapText="1" readingOrder="1"/>
    </xf>
    <xf numFmtId="49" fontId="3" fillId="8" borderId="2" xfId="4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vertical="center" wrapText="1"/>
    </xf>
    <xf numFmtId="0" fontId="3" fillId="8" borderId="2" xfId="4" applyNumberFormat="1" applyFont="1" applyFill="1" applyBorder="1" applyAlignment="1">
      <alignment vertical="center" wrapText="1" readingOrder="1"/>
    </xf>
    <xf numFmtId="0" fontId="8" fillId="8" borderId="2" xfId="0" applyFont="1" applyFill="1" applyBorder="1" applyAlignment="1">
      <alignment vertical="center" wrapText="1"/>
    </xf>
    <xf numFmtId="49" fontId="14" fillId="8" borderId="2" xfId="0" applyNumberFormat="1" applyFont="1" applyFill="1" applyBorder="1" applyAlignment="1" applyProtection="1">
      <alignment horizontal="center" vertical="center" wrapText="1" readingOrder="1"/>
      <protection locked="0"/>
    </xf>
    <xf numFmtId="1" fontId="3" fillId="8" borderId="2" xfId="2" applyNumberFormat="1" applyFont="1" applyFill="1" applyBorder="1" applyAlignment="1">
      <alignment horizontal="left" vertical="center" readingOrder="1"/>
    </xf>
    <xf numFmtId="0" fontId="3" fillId="8" borderId="2" xfId="2" applyNumberFormat="1" applyFont="1" applyFill="1" applyBorder="1" applyAlignment="1">
      <alignment vertical="center" wrapText="1" readingOrder="1"/>
    </xf>
    <xf numFmtId="49" fontId="3" fillId="8" borderId="2" xfId="2" applyNumberFormat="1" applyFont="1" applyFill="1" applyBorder="1" applyAlignment="1">
      <alignment vertical="center" wrapText="1" readingOrder="1"/>
    </xf>
    <xf numFmtId="49" fontId="3" fillId="8" borderId="2" xfId="2" applyNumberFormat="1" applyFont="1" applyFill="1" applyBorder="1" applyAlignment="1">
      <alignment horizontal="left" vertical="center" wrapText="1" readingOrder="1"/>
    </xf>
    <xf numFmtId="49" fontId="3" fillId="8" borderId="2" xfId="2" applyNumberFormat="1" applyFont="1" applyFill="1" applyBorder="1" applyAlignment="1">
      <alignment horizontal="center" vertical="center" wrapText="1" readingOrder="1"/>
    </xf>
    <xf numFmtId="49" fontId="3" fillId="8" borderId="2" xfId="4" applyNumberFormat="1" applyFont="1" applyFill="1" applyBorder="1" applyAlignment="1">
      <alignment horizontal="left" vertical="center" readingOrder="1"/>
    </xf>
    <xf numFmtId="1" fontId="16" fillId="8" borderId="2" xfId="1" applyNumberFormat="1" applyFont="1" applyFill="1" applyBorder="1" applyAlignment="1">
      <alignment horizontal="left" vertical="center" readingOrder="1"/>
    </xf>
    <xf numFmtId="0" fontId="18" fillId="8" borderId="2" xfId="2" applyFont="1" applyFill="1" applyBorder="1" applyAlignment="1">
      <alignment vertical="center" wrapText="1" readingOrder="1"/>
    </xf>
    <xf numFmtId="0" fontId="18" fillId="8" borderId="2" xfId="2" applyFont="1" applyFill="1" applyBorder="1" applyAlignment="1">
      <alignment vertical="center" wrapText="1"/>
    </xf>
    <xf numFmtId="49" fontId="16" fillId="8" borderId="2" xfId="2" applyNumberFormat="1" applyFont="1" applyFill="1" applyBorder="1" applyAlignment="1">
      <alignment horizontal="left" vertical="center" wrapText="1" readingOrder="1"/>
    </xf>
    <xf numFmtId="49" fontId="16" fillId="8" borderId="2" xfId="2" applyNumberFormat="1" applyFont="1" applyFill="1" applyBorder="1" applyAlignment="1">
      <alignment horizontal="center" vertical="center" wrapText="1" readingOrder="1"/>
    </xf>
    <xf numFmtId="0" fontId="23" fillId="9" borderId="2" xfId="0" applyFont="1" applyFill="1" applyBorder="1" applyAlignment="1">
      <alignment horizontal="left" vertical="center"/>
    </xf>
    <xf numFmtId="0" fontId="19" fillId="0" borderId="0" xfId="0" applyFont="1" applyFill="1" applyAlignment="1"/>
    <xf numFmtId="0" fontId="0" fillId="0" borderId="0" xfId="0" applyFill="1" applyAlignment="1"/>
    <xf numFmtId="0" fontId="20" fillId="0" borderId="0" xfId="0" applyFont="1" applyFill="1"/>
    <xf numFmtId="0" fontId="20" fillId="0" borderId="0" xfId="0" applyFont="1" applyFill="1" applyBorder="1" applyAlignment="1">
      <alignment horizontal="left" vertical="center"/>
    </xf>
    <xf numFmtId="1" fontId="13" fillId="0" borderId="0" xfId="4" applyNumberFormat="1" applyFont="1" applyFill="1" applyBorder="1" applyAlignment="1">
      <alignment horizontal="left" vertical="center" readingOrder="1"/>
    </xf>
    <xf numFmtId="0" fontId="21" fillId="0" borderId="0" xfId="2" applyFont="1" applyFill="1" applyBorder="1" applyAlignment="1" applyProtection="1">
      <alignment horizontal="left" vertical="center" wrapText="1" readingOrder="1"/>
      <protection locked="0"/>
    </xf>
    <xf numFmtId="0" fontId="10" fillId="0" borderId="0" xfId="4" applyNumberFormat="1" applyFont="1" applyFill="1" applyBorder="1" applyAlignment="1">
      <alignment vertical="center" wrapText="1" readingOrder="1"/>
    </xf>
    <xf numFmtId="49" fontId="10" fillId="0" borderId="0" xfId="4" applyNumberFormat="1" applyFont="1" applyFill="1" applyBorder="1" applyAlignment="1">
      <alignment vertical="center" wrapText="1" readingOrder="1"/>
    </xf>
    <xf numFmtId="49" fontId="10" fillId="0" borderId="0" xfId="4" applyNumberFormat="1" applyFont="1" applyFill="1" applyBorder="1" applyAlignment="1">
      <alignment horizontal="left" vertical="center" wrapText="1" readingOrder="1"/>
    </xf>
    <xf numFmtId="49" fontId="10" fillId="0" borderId="0" xfId="4" applyNumberFormat="1" applyFont="1" applyFill="1" applyBorder="1" applyAlignment="1">
      <alignment horizontal="center" vertical="center" wrapText="1" readingOrder="1"/>
    </xf>
    <xf numFmtId="4" fontId="10" fillId="0" borderId="0" xfId="4" applyNumberFormat="1" applyFont="1" applyFill="1" applyBorder="1" applyAlignment="1">
      <alignment horizontal="center" vertical="center" readingOrder="1"/>
    </xf>
    <xf numFmtId="3" fontId="10" fillId="0" borderId="0" xfId="4" applyNumberFormat="1" applyFont="1" applyFill="1" applyBorder="1" applyAlignment="1">
      <alignment horizontal="center" vertical="center" wrapText="1" readingOrder="1"/>
    </xf>
    <xf numFmtId="49" fontId="3" fillId="8" borderId="2" xfId="2" applyNumberFormat="1" applyFont="1" applyFill="1" applyBorder="1" applyAlignment="1">
      <alignment horizontal="left" vertical="center" wrapText="1"/>
    </xf>
    <xf numFmtId="0" fontId="8" fillId="8" borderId="2" xfId="2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left" vertical="center" readingOrder="1"/>
    </xf>
    <xf numFmtId="0" fontId="9" fillId="8" borderId="2" xfId="0" applyFont="1" applyFill="1" applyBorder="1" applyAlignment="1">
      <alignment horizontal="left" vertical="center" wrapText="1" readingOrder="1"/>
    </xf>
    <xf numFmtId="0" fontId="8" fillId="0" borderId="2" xfId="0" applyFont="1" applyFill="1" applyBorder="1" applyAlignment="1">
      <alignment horizontal="left" vertical="center" readingOrder="1"/>
    </xf>
    <xf numFmtId="0" fontId="15" fillId="8" borderId="2" xfId="2" applyFont="1" applyFill="1" applyBorder="1" applyAlignment="1">
      <alignment horizontal="left" vertical="center" readingOrder="1"/>
    </xf>
    <xf numFmtId="1" fontId="3" fillId="8" borderId="2" xfId="4" applyNumberFormat="1" applyFont="1" applyFill="1" applyBorder="1" applyAlignment="1">
      <alignment horizontal="left" vertical="center" readingOrder="1"/>
    </xf>
    <xf numFmtId="0" fontId="0" fillId="8" borderId="0" xfId="0" applyFill="1"/>
    <xf numFmtId="0" fontId="0" fillId="0" borderId="0" xfId="0" applyAlignment="1">
      <alignment wrapText="1"/>
    </xf>
    <xf numFmtId="0" fontId="10" fillId="0" borderId="0" xfId="3"/>
    <xf numFmtId="0" fontId="3" fillId="8" borderId="2" xfId="0" applyFont="1" applyFill="1" applyBorder="1" applyAlignment="1">
      <alignment vertical="center" wrapText="1"/>
    </xf>
    <xf numFmtId="49" fontId="3" fillId="8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8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4" fillId="8" borderId="2" xfId="0" applyFont="1" applyFill="1" applyBorder="1" applyAlignment="1" applyProtection="1">
      <alignment horizontal="center" vertical="center" wrapText="1" readingOrder="1"/>
      <protection locked="0"/>
    </xf>
    <xf numFmtId="0" fontId="15" fillId="8" borderId="2" xfId="2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3" fillId="8" borderId="2" xfId="4" applyNumberFormat="1" applyFont="1" applyFill="1" applyBorder="1" applyAlignment="1">
      <alignment horizontal="center" vertical="center" readingOrder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8" borderId="2" xfId="0" applyFont="1" applyFill="1" applyBorder="1" applyAlignment="1">
      <alignment horizontal="left" vertical="center" readingOrder="1"/>
    </xf>
    <xf numFmtId="0" fontId="8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1" fontId="3" fillId="0" borderId="2" xfId="4" applyNumberFormat="1" applyFont="1" applyBorder="1" applyAlignment="1">
      <alignment horizontal="left" vertical="center" readingOrder="1"/>
    </xf>
    <xf numFmtId="0" fontId="3" fillId="0" borderId="2" xfId="4" applyFont="1" applyBorder="1" applyAlignment="1">
      <alignment vertical="center" wrapText="1" readingOrder="1"/>
    </xf>
    <xf numFmtId="49" fontId="3" fillId="0" borderId="2" xfId="4" applyNumberFormat="1" applyFont="1" applyBorder="1" applyAlignment="1">
      <alignment vertical="center" wrapText="1" readingOrder="1"/>
    </xf>
    <xf numFmtId="49" fontId="3" fillId="0" borderId="2" xfId="4" applyNumberFormat="1" applyFont="1" applyBorder="1" applyAlignment="1">
      <alignment horizontal="center" vertical="center" wrapText="1" readingOrder="1"/>
    </xf>
    <xf numFmtId="1" fontId="3" fillId="0" borderId="2" xfId="4" applyNumberFormat="1" applyFont="1" applyBorder="1" applyAlignment="1">
      <alignment horizontal="center" vertical="center" readingOrder="1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vertical="center" wrapText="1"/>
    </xf>
    <xf numFmtId="0" fontId="26" fillId="0" borderId="2" xfId="0" applyFont="1" applyBorder="1" applyAlignment="1">
      <alignment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8" fillId="0" borderId="2" xfId="0" applyFont="1" applyBorder="1" applyAlignment="1">
      <alignment horizontal="left" vertical="center"/>
    </xf>
    <xf numFmtId="1" fontId="16" fillId="8" borderId="2" xfId="1" applyNumberFormat="1" applyFont="1" applyFill="1" applyBorder="1" applyAlignment="1">
      <alignment horizontal="center" vertical="center" readingOrder="1"/>
    </xf>
    <xf numFmtId="0" fontId="16" fillId="8" borderId="2" xfId="1" applyNumberFormat="1" applyFont="1" applyFill="1" applyBorder="1" applyAlignment="1">
      <alignment vertical="center" wrapText="1" readingOrder="1"/>
    </xf>
    <xf numFmtId="49" fontId="16" fillId="8" borderId="2" xfId="1" applyNumberFormat="1" applyFont="1" applyFill="1" applyBorder="1" applyAlignment="1">
      <alignment vertical="center" wrapText="1" readingOrder="1"/>
    </xf>
    <xf numFmtId="49" fontId="16" fillId="8" borderId="2" xfId="1" applyNumberFormat="1" applyFont="1" applyFill="1" applyBorder="1" applyAlignment="1">
      <alignment horizontal="center" vertical="center" wrapText="1" readingOrder="1"/>
    </xf>
    <xf numFmtId="0" fontId="8" fillId="8" borderId="2" xfId="0" applyFont="1" applyFill="1" applyBorder="1" applyAlignment="1">
      <alignment wrapText="1"/>
    </xf>
    <xf numFmtId="0" fontId="0" fillId="8" borderId="2" xfId="0" applyFill="1" applyBorder="1"/>
    <xf numFmtId="0" fontId="14" fillId="0" borderId="0" xfId="2" applyFont="1" applyFill="1" applyBorder="1" applyAlignment="1" applyProtection="1">
      <alignment horizontal="left" vertical="center" wrapText="1" readingOrder="1"/>
      <protection locked="0"/>
    </xf>
    <xf numFmtId="0" fontId="3" fillId="0" borderId="0" xfId="4" applyNumberFormat="1" applyFont="1" applyFill="1" applyBorder="1" applyAlignment="1">
      <alignment vertical="center" wrapText="1" readingOrder="1"/>
    </xf>
    <xf numFmtId="49" fontId="3" fillId="0" borderId="0" xfId="4" applyNumberFormat="1" applyFont="1" applyFill="1" applyBorder="1" applyAlignment="1">
      <alignment vertical="center" wrapText="1" readingOrder="1"/>
    </xf>
    <xf numFmtId="49" fontId="3" fillId="0" borderId="0" xfId="4" applyNumberFormat="1" applyFont="1" applyFill="1" applyBorder="1" applyAlignment="1">
      <alignment horizontal="left" vertical="center" wrapText="1" readingOrder="1"/>
    </xf>
    <xf numFmtId="49" fontId="3" fillId="0" borderId="0" xfId="4" applyNumberFormat="1" applyFont="1" applyFill="1" applyBorder="1" applyAlignment="1">
      <alignment horizontal="center" vertical="center" wrapText="1" readingOrder="1"/>
    </xf>
    <xf numFmtId="4" fontId="3" fillId="0" borderId="0" xfId="4" applyNumberFormat="1" applyFont="1" applyFill="1" applyBorder="1" applyAlignment="1">
      <alignment horizontal="center" vertical="center" readingOrder="1"/>
    </xf>
    <xf numFmtId="3" fontId="3" fillId="0" borderId="0" xfId="4" applyNumberFormat="1" applyFont="1" applyFill="1" applyBorder="1" applyAlignment="1">
      <alignment horizontal="center" vertical="center" wrapText="1" readingOrder="1"/>
    </xf>
    <xf numFmtId="0" fontId="0" fillId="0" borderId="0" xfId="0" applyFill="1" applyBorder="1"/>
    <xf numFmtId="0" fontId="15" fillId="0" borderId="0" xfId="2" applyFont="1" applyFill="1" applyBorder="1" applyAlignment="1">
      <alignment horizontal="left" vertical="center"/>
    </xf>
    <xf numFmtId="0" fontId="0" fillId="0" borderId="0" xfId="0" applyBorder="1"/>
    <xf numFmtId="0" fontId="20" fillId="0" borderId="0" xfId="0" applyFont="1" applyBorder="1"/>
    <xf numFmtId="1" fontId="3" fillId="0" borderId="0" xfId="4" applyNumberFormat="1" applyFont="1" applyFill="1" applyBorder="1" applyAlignment="1">
      <alignment horizontal="center" vertical="center" readingOrder="1"/>
    </xf>
    <xf numFmtId="4" fontId="3" fillId="0" borderId="0" xfId="4" applyNumberFormat="1" applyFont="1" applyFill="1" applyBorder="1" applyAlignment="1">
      <alignment horizontal="center" vertical="center"/>
    </xf>
    <xf numFmtId="3" fontId="16" fillId="0" borderId="0" xfId="2" applyNumberFormat="1" applyFont="1" applyFill="1" applyBorder="1" applyAlignment="1">
      <alignment horizontal="center" vertical="center" wrapText="1" readingOrder="1"/>
    </xf>
    <xf numFmtId="1" fontId="13" fillId="9" borderId="2" xfId="4" applyNumberFormat="1" applyFont="1" applyFill="1" applyBorder="1" applyAlignment="1">
      <alignment horizontal="left" vertical="center" readingOrder="1"/>
    </xf>
    <xf numFmtId="0" fontId="10" fillId="0" borderId="0" xfId="3"/>
    <xf numFmtId="0" fontId="3" fillId="9" borderId="4" xfId="4" applyNumberFormat="1" applyFont="1" applyFill="1" applyBorder="1" applyAlignment="1">
      <alignment vertical="center" wrapText="1" readingOrder="1"/>
    </xf>
    <xf numFmtId="0" fontId="3" fillId="9" borderId="5" xfId="4" applyNumberFormat="1" applyFont="1" applyFill="1" applyBorder="1" applyAlignment="1">
      <alignment vertical="center" wrapText="1" readingOrder="1"/>
    </xf>
    <xf numFmtId="0" fontId="0" fillId="9" borderId="4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8" fillId="8" borderId="2" xfId="0" applyFont="1" applyFill="1" applyBorder="1" applyAlignment="1">
      <alignment horizontal="left" vertical="center" wrapText="1" readingOrder="1"/>
    </xf>
    <xf numFmtId="0" fontId="8" fillId="0" borderId="2" xfId="0" applyFont="1" applyFill="1" applyBorder="1" applyAlignment="1">
      <alignment horizontal="center" vertical="center" wrapText="1"/>
    </xf>
    <xf numFmtId="0" fontId="9" fillId="8" borderId="2" xfId="2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3" fillId="8" borderId="2" xfId="4" applyNumberFormat="1" applyFont="1" applyFill="1" applyBorder="1" applyAlignment="1">
      <alignment horizontal="left" vertical="center" wrapText="1" readingOrder="1"/>
    </xf>
    <xf numFmtId="0" fontId="3" fillId="0" borderId="2" xfId="5" applyFont="1" applyBorder="1" applyAlignment="1">
      <alignment horizontal="left" vertical="center" wrapText="1"/>
    </xf>
    <xf numFmtId="0" fontId="24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5" fillId="0" borderId="2" xfId="5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1" fontId="27" fillId="8" borderId="2" xfId="1" applyNumberFormat="1" applyFont="1" applyFill="1" applyBorder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1" fontId="3" fillId="12" borderId="2" xfId="4" applyNumberFormat="1" applyFont="1" applyFill="1" applyBorder="1" applyAlignment="1">
      <alignment horizontal="left" vertical="center" readingOrder="1"/>
    </xf>
    <xf numFmtId="0" fontId="3" fillId="9" borderId="5" xfId="4" applyNumberFormat="1" applyFont="1" applyFill="1" applyBorder="1" applyAlignment="1">
      <alignment horizontal="center" vertical="center" wrapText="1" readingOrder="1"/>
    </xf>
    <xf numFmtId="0" fontId="0" fillId="9" borderId="5" xfId="0" applyFill="1" applyBorder="1" applyAlignment="1">
      <alignment horizontal="center" vertical="center"/>
    </xf>
    <xf numFmtId="0" fontId="14" fillId="8" borderId="6" xfId="0" applyFont="1" applyFill="1" applyBorder="1" applyAlignment="1" applyProtection="1">
      <alignment horizontal="left" vertical="center" wrapText="1" readingOrder="1"/>
      <protection locked="0"/>
    </xf>
    <xf numFmtId="0" fontId="8" fillId="0" borderId="0" xfId="0" applyFont="1" applyAlignment="1">
      <alignment wrapText="1"/>
    </xf>
    <xf numFmtId="0" fontId="0" fillId="8" borderId="0" xfId="0" applyFill="1" applyBorder="1"/>
    <xf numFmtId="49" fontId="3" fillId="8" borderId="7" xfId="4" applyNumberFormat="1" applyFont="1" applyFill="1" applyBorder="1" applyAlignment="1">
      <alignment vertical="center" wrapText="1" readingOrder="1"/>
    </xf>
    <xf numFmtId="49" fontId="3" fillId="8" borderId="7" xfId="4" applyNumberFormat="1" applyFont="1" applyFill="1" applyBorder="1" applyAlignment="1">
      <alignment horizontal="left" vertical="center" wrapText="1" readingOrder="1"/>
    </xf>
    <xf numFmtId="49" fontId="3" fillId="13" borderId="2" xfId="2" applyNumberFormat="1" applyFont="1" applyFill="1" applyBorder="1" applyAlignment="1">
      <alignment horizontal="center" vertical="center" wrapText="1"/>
    </xf>
    <xf numFmtId="0" fontId="14" fillId="13" borderId="2" xfId="0" applyFont="1" applyFill="1" applyBorder="1" applyAlignment="1" applyProtection="1">
      <alignment horizontal="left" vertical="center" wrapText="1" readingOrder="1"/>
      <protection locked="0"/>
    </xf>
    <xf numFmtId="1" fontId="3" fillId="13" borderId="2" xfId="4" applyNumberFormat="1" applyFont="1" applyFill="1" applyBorder="1" applyAlignment="1">
      <alignment horizontal="center" vertical="center" readingOrder="1"/>
    </xf>
    <xf numFmtId="0" fontId="3" fillId="13" borderId="2" xfId="4" applyNumberFormat="1" applyFont="1" applyFill="1" applyBorder="1" applyAlignment="1">
      <alignment vertical="center" wrapText="1" readingOrder="1"/>
    </xf>
    <xf numFmtId="49" fontId="3" fillId="13" borderId="2" xfId="4" applyNumberFormat="1" applyFont="1" applyFill="1" applyBorder="1" applyAlignment="1">
      <alignment vertical="center" wrapText="1" readingOrder="1"/>
    </xf>
    <xf numFmtId="49" fontId="3" fillId="13" borderId="2" xfId="4" applyNumberFormat="1" applyFont="1" applyFill="1" applyBorder="1" applyAlignment="1">
      <alignment horizontal="left" vertical="center" wrapText="1" readingOrder="1"/>
    </xf>
    <xf numFmtId="49" fontId="3" fillId="13" borderId="2" xfId="4" applyNumberFormat="1" applyFont="1" applyFill="1" applyBorder="1" applyAlignment="1">
      <alignment horizontal="center" vertical="center" wrapText="1" readingOrder="1"/>
    </xf>
    <xf numFmtId="0" fontId="3" fillId="13" borderId="2" xfId="0" applyFont="1" applyFill="1" applyBorder="1" applyAlignment="1">
      <alignment horizontal="left" vertical="center" wrapText="1" readingOrder="1"/>
    </xf>
    <xf numFmtId="0" fontId="3" fillId="13" borderId="2" xfId="0" applyFont="1" applyFill="1" applyBorder="1" applyAlignment="1">
      <alignment horizontal="center" vertical="center" wrapText="1" readingOrder="1"/>
    </xf>
    <xf numFmtId="3" fontId="9" fillId="14" borderId="2" xfId="0" applyNumberFormat="1" applyFont="1" applyFill="1" applyBorder="1" applyAlignment="1">
      <alignment horizontal="left" vertical="center" wrapText="1"/>
    </xf>
    <xf numFmtId="0" fontId="18" fillId="13" borderId="2" xfId="0" applyFont="1" applyFill="1" applyBorder="1" applyAlignment="1">
      <alignment vertical="center" wrapText="1"/>
    </xf>
    <xf numFmtId="49" fontId="9" fillId="13" borderId="2" xfId="0" applyNumberFormat="1" applyFont="1" applyFill="1" applyBorder="1" applyAlignment="1">
      <alignment horizontal="left" vertical="center" wrapText="1" readingOrder="1"/>
    </xf>
    <xf numFmtId="49" fontId="9" fillId="13" borderId="2" xfId="0" applyNumberFormat="1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center"/>
    </xf>
    <xf numFmtId="49" fontId="16" fillId="13" borderId="2" xfId="2" applyNumberFormat="1" applyFont="1" applyFill="1" applyBorder="1" applyAlignment="1">
      <alignment horizontal="center" vertical="center" wrapText="1" readingOrder="1"/>
    </xf>
    <xf numFmtId="0" fontId="14" fillId="13" borderId="2" xfId="0" applyFont="1" applyFill="1" applyBorder="1" applyAlignment="1" applyProtection="1">
      <alignment horizontal="center" vertical="center" wrapText="1" readingOrder="1"/>
      <protection locked="0"/>
    </xf>
    <xf numFmtId="1" fontId="3" fillId="13" borderId="2" xfId="4" applyNumberFormat="1" applyFont="1" applyFill="1" applyBorder="1" applyAlignment="1">
      <alignment horizontal="left" vertical="center" readingOrder="1"/>
    </xf>
    <xf numFmtId="0" fontId="3" fillId="15" borderId="2" xfId="0" applyFont="1" applyFill="1" applyBorder="1" applyAlignment="1">
      <alignment horizontal="left" vertical="center" wrapText="1"/>
    </xf>
    <xf numFmtId="0" fontId="8" fillId="13" borderId="2" xfId="0" applyFont="1" applyFill="1" applyBorder="1" applyAlignment="1">
      <alignment wrapText="1"/>
    </xf>
    <xf numFmtId="0" fontId="3" fillId="15" borderId="2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 wrapText="1"/>
    </xf>
    <xf numFmtId="3" fontId="9" fillId="14" borderId="2" xfId="0" applyNumberFormat="1" applyFont="1" applyFill="1" applyBorder="1" applyAlignment="1">
      <alignment horizontal="center" vertical="center" wrapText="1"/>
    </xf>
    <xf numFmtId="0" fontId="18" fillId="13" borderId="2" xfId="0" applyFont="1" applyFill="1" applyBorder="1" applyAlignment="1">
      <alignment wrapText="1"/>
    </xf>
    <xf numFmtId="0" fontId="22" fillId="13" borderId="2" xfId="0" applyFont="1" applyFill="1" applyBorder="1"/>
    <xf numFmtId="164" fontId="3" fillId="13" borderId="2" xfId="0" applyNumberFormat="1" applyFont="1" applyFill="1" applyBorder="1" applyAlignment="1">
      <alignment horizontal="left" vertical="center" wrapText="1" readingOrder="1"/>
    </xf>
    <xf numFmtId="164" fontId="3" fillId="13" borderId="2" xfId="0" applyNumberFormat="1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left" vertical="center" wrapText="1"/>
    </xf>
    <xf numFmtId="49" fontId="3" fillId="13" borderId="2" xfId="0" applyNumberFormat="1" applyFont="1" applyFill="1" applyBorder="1" applyAlignment="1">
      <alignment horizontal="left" vertical="center" wrapText="1"/>
    </xf>
    <xf numFmtId="0" fontId="3" fillId="13" borderId="2" xfId="0" applyFont="1" applyFill="1" applyBorder="1" applyAlignment="1">
      <alignment horizontal="center" vertical="center"/>
    </xf>
    <xf numFmtId="1" fontId="3" fillId="8" borderId="7" xfId="4" applyNumberFormat="1" applyFont="1" applyFill="1" applyBorder="1" applyAlignment="1">
      <alignment horizontal="left" vertical="center" readingOrder="1"/>
    </xf>
    <xf numFmtId="49" fontId="3" fillId="8" borderId="7" xfId="4" applyNumberFormat="1" applyFont="1" applyFill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left" vertical="center"/>
    </xf>
    <xf numFmtId="1" fontId="13" fillId="9" borderId="4" xfId="4" applyNumberFormat="1" applyFont="1" applyFill="1" applyBorder="1" applyAlignment="1">
      <alignment vertical="center" readingOrder="1"/>
    </xf>
    <xf numFmtId="1" fontId="13" fillId="9" borderId="5" xfId="4" applyNumberFormat="1" applyFont="1" applyFill="1" applyBorder="1" applyAlignment="1">
      <alignment vertical="center" readingOrder="1"/>
    </xf>
    <xf numFmtId="0" fontId="12" fillId="9" borderId="4" xfId="0" applyFont="1" applyFill="1" applyBorder="1" applyAlignment="1" applyProtection="1">
      <alignment vertical="center" readingOrder="1"/>
      <protection locked="0"/>
    </xf>
    <xf numFmtId="0" fontId="12" fillId="9" borderId="5" xfId="0" applyFont="1" applyFill="1" applyBorder="1" applyAlignment="1" applyProtection="1">
      <alignment vertical="center" readingOrder="1"/>
      <protection locked="0"/>
    </xf>
    <xf numFmtId="1" fontId="13" fillId="9" borderId="4" xfId="2" applyNumberFormat="1" applyFont="1" applyFill="1" applyBorder="1" applyAlignment="1">
      <alignment vertical="center" readingOrder="1"/>
    </xf>
    <xf numFmtId="1" fontId="13" fillId="9" borderId="5" xfId="2" applyNumberFormat="1" applyFont="1" applyFill="1" applyBorder="1" applyAlignment="1">
      <alignment vertical="center" readingOrder="1"/>
    </xf>
    <xf numFmtId="1" fontId="3" fillId="8" borderId="2" xfId="1" applyNumberFormat="1" applyFont="1" applyFill="1" applyBorder="1" applyAlignment="1">
      <alignment horizontal="left" vertical="center" readingOrder="1"/>
    </xf>
    <xf numFmtId="1" fontId="3" fillId="8" borderId="2" xfId="1" applyNumberFormat="1" applyFont="1" applyFill="1" applyBorder="1" applyAlignment="1">
      <alignment horizontal="center" vertical="center" readingOrder="1"/>
    </xf>
    <xf numFmtId="0" fontId="3" fillId="8" borderId="2" xfId="1" applyNumberFormat="1" applyFont="1" applyFill="1" applyBorder="1" applyAlignment="1">
      <alignment vertical="center" wrapText="1" readingOrder="1"/>
    </xf>
    <xf numFmtId="0" fontId="3" fillId="0" borderId="2" xfId="0" applyFont="1" applyBorder="1" applyAlignment="1">
      <alignment wrapText="1"/>
    </xf>
    <xf numFmtId="49" fontId="3" fillId="8" borderId="2" xfId="1" applyNumberFormat="1" applyFont="1" applyFill="1" applyBorder="1" applyAlignment="1">
      <alignment vertical="center" wrapText="1" readingOrder="1"/>
    </xf>
    <xf numFmtId="49" fontId="3" fillId="8" borderId="2" xfId="1" applyNumberFormat="1" applyFont="1" applyFill="1" applyBorder="1" applyAlignment="1">
      <alignment horizontal="center" vertical="center" wrapText="1" readingOrder="1"/>
    </xf>
    <xf numFmtId="0" fontId="12" fillId="9" borderId="4" xfId="0" applyFont="1" applyFill="1" applyBorder="1" applyAlignment="1" applyProtection="1">
      <alignment horizontal="left" vertical="center" wrapText="1"/>
      <protection locked="0"/>
    </xf>
    <xf numFmtId="0" fontId="12" fillId="9" borderId="5" xfId="0" applyFont="1" applyFill="1" applyBorder="1" applyAlignment="1" applyProtection="1">
      <alignment horizontal="left" vertical="center" wrapText="1"/>
      <protection locked="0"/>
    </xf>
    <xf numFmtId="1" fontId="4" fillId="11" borderId="4" xfId="2" applyNumberFormat="1" applyFont="1" applyFill="1" applyBorder="1" applyAlignment="1">
      <alignment horizontal="center" vertical="center" readingOrder="1"/>
    </xf>
    <xf numFmtId="1" fontId="4" fillId="11" borderId="5" xfId="2" applyNumberFormat="1" applyFont="1" applyFill="1" applyBorder="1" applyAlignment="1">
      <alignment horizontal="center" vertical="center" readingOrder="1"/>
    </xf>
    <xf numFmtId="1" fontId="4" fillId="11" borderId="4" xfId="4" applyNumberFormat="1" applyFont="1" applyFill="1" applyBorder="1" applyAlignment="1">
      <alignment horizontal="center" vertical="center" readingOrder="1"/>
    </xf>
    <xf numFmtId="1" fontId="4" fillId="11" borderId="5" xfId="4" applyNumberFormat="1" applyFont="1" applyFill="1" applyBorder="1" applyAlignment="1">
      <alignment horizontal="center" vertical="center" readingOrder="1"/>
    </xf>
    <xf numFmtId="0" fontId="7" fillId="11" borderId="4" xfId="0" applyFont="1" applyFill="1" applyBorder="1" applyAlignment="1" applyProtection="1">
      <alignment horizontal="center" vertical="center" readingOrder="1"/>
      <protection locked="0"/>
    </xf>
    <xf numFmtId="0" fontId="7" fillId="11" borderId="5" xfId="0" applyFont="1" applyFill="1" applyBorder="1" applyAlignment="1" applyProtection="1">
      <alignment horizontal="center" vertical="center" readingOrder="1"/>
      <protection locked="0"/>
    </xf>
    <xf numFmtId="0" fontId="12" fillId="9" borderId="4" xfId="0" applyFont="1" applyFill="1" applyBorder="1" applyAlignment="1" applyProtection="1">
      <alignment horizontal="left" vertical="center" wrapText="1" readingOrder="1"/>
      <protection locked="0"/>
    </xf>
    <xf numFmtId="0" fontId="12" fillId="9" borderId="5" xfId="0" applyFont="1" applyFill="1" applyBorder="1" applyAlignment="1" applyProtection="1">
      <alignment horizontal="left" vertical="center" wrapText="1" readingOrder="1"/>
      <protection locked="0"/>
    </xf>
    <xf numFmtId="1" fontId="13" fillId="9" borderId="4" xfId="4" applyNumberFormat="1" applyFont="1" applyFill="1" applyBorder="1" applyAlignment="1">
      <alignment horizontal="left" vertical="center" wrapText="1"/>
    </xf>
    <xf numFmtId="1" fontId="13" fillId="9" borderId="5" xfId="4" applyNumberFormat="1" applyFont="1" applyFill="1" applyBorder="1" applyAlignment="1">
      <alignment horizontal="left" vertical="center" wrapText="1"/>
    </xf>
    <xf numFmtId="0" fontId="12" fillId="9" borderId="2" xfId="0" applyFont="1" applyFill="1" applyBorder="1" applyAlignment="1" applyProtection="1">
      <alignment horizontal="left" vertical="center" wrapText="1"/>
      <protection locked="0"/>
    </xf>
    <xf numFmtId="1" fontId="13" fillId="9" borderId="4" xfId="4" applyNumberFormat="1" applyFont="1" applyFill="1" applyBorder="1" applyAlignment="1">
      <alignment horizontal="left" vertical="center" readingOrder="1"/>
    </xf>
    <xf numFmtId="1" fontId="13" fillId="9" borderId="5" xfId="4" applyNumberFormat="1" applyFont="1" applyFill="1" applyBorder="1" applyAlignment="1">
      <alignment horizontal="left" vertical="center" readingOrder="1"/>
    </xf>
    <xf numFmtId="1" fontId="4" fillId="10" borderId="4" xfId="4" applyNumberFormat="1" applyFont="1" applyFill="1" applyBorder="1" applyAlignment="1">
      <alignment horizontal="center" vertical="center" readingOrder="1"/>
    </xf>
    <xf numFmtId="1" fontId="4" fillId="10" borderId="5" xfId="4" applyNumberFormat="1" applyFont="1" applyFill="1" applyBorder="1" applyAlignment="1">
      <alignment horizontal="center" vertical="center" readingOrder="1"/>
    </xf>
    <xf numFmtId="1" fontId="3" fillId="8" borderId="2" xfId="4" applyNumberFormat="1" applyFont="1" applyFill="1" applyBorder="1" applyAlignment="1">
      <alignment horizontal="center" vertical="center" readingOrder="1"/>
    </xf>
    <xf numFmtId="0" fontId="17" fillId="8" borderId="2" xfId="0" applyFont="1" applyFill="1" applyBorder="1" applyAlignment="1">
      <alignment horizontal="center" vertical="center" readingOrder="1"/>
    </xf>
    <xf numFmtId="1" fontId="13" fillId="9" borderId="4" xfId="1" applyNumberFormat="1" applyFont="1" applyFill="1" applyBorder="1" applyAlignment="1">
      <alignment horizontal="left" vertical="center" readingOrder="1"/>
    </xf>
    <xf numFmtId="1" fontId="13" fillId="9" borderId="5" xfId="1" applyNumberFormat="1" applyFont="1" applyFill="1" applyBorder="1" applyAlignment="1">
      <alignment horizontal="left" vertical="center" readingOrder="1"/>
    </xf>
    <xf numFmtId="1" fontId="13" fillId="9" borderId="4" xfId="1" applyNumberFormat="1" applyFont="1" applyFill="1" applyBorder="1" applyAlignment="1">
      <alignment horizontal="left" vertical="top" readingOrder="1"/>
    </xf>
    <xf numFmtId="1" fontId="13" fillId="9" borderId="5" xfId="1" applyNumberFormat="1" applyFont="1" applyFill="1" applyBorder="1" applyAlignment="1">
      <alignment horizontal="left" vertical="top" readingOrder="1"/>
    </xf>
    <xf numFmtId="0" fontId="2" fillId="3" borderId="2" xfId="0" applyFont="1" applyFill="1" applyBorder="1" applyAlignment="1" applyProtection="1">
      <alignment horizontal="left" vertical="center" readingOrder="1"/>
      <protection locked="0"/>
    </xf>
    <xf numFmtId="0" fontId="4" fillId="4" borderId="2" xfId="0" applyFont="1" applyFill="1" applyBorder="1" applyAlignment="1" applyProtection="1">
      <alignment horizontal="center" vertical="center" readingOrder="1"/>
      <protection locked="0"/>
    </xf>
    <xf numFmtId="0" fontId="4" fillId="5" borderId="2" xfId="0" applyFont="1" applyFill="1" applyBorder="1" applyAlignment="1">
      <alignment horizontal="center" vertical="center" readingOrder="1"/>
    </xf>
    <xf numFmtId="0" fontId="12" fillId="9" borderId="4" xfId="0" applyFont="1" applyFill="1" applyBorder="1" applyAlignment="1" applyProtection="1">
      <alignment horizontal="left" vertical="center" readingOrder="1"/>
      <protection locked="0"/>
    </xf>
    <xf numFmtId="0" fontId="12" fillId="9" borderId="5" xfId="0" applyFont="1" applyFill="1" applyBorder="1" applyAlignment="1" applyProtection="1">
      <alignment horizontal="left" vertical="center" readingOrder="1"/>
      <protection locked="0"/>
    </xf>
    <xf numFmtId="0" fontId="13" fillId="9" borderId="4" xfId="4" applyNumberFormat="1" applyFont="1" applyFill="1" applyBorder="1" applyAlignment="1">
      <alignment horizontal="left" vertical="center" wrapText="1" readingOrder="1"/>
    </xf>
    <xf numFmtId="0" fontId="13" fillId="9" borderId="5" xfId="4" applyNumberFormat="1" applyFont="1" applyFill="1" applyBorder="1" applyAlignment="1">
      <alignment horizontal="left" vertical="center" wrapText="1" readingOrder="1"/>
    </xf>
    <xf numFmtId="1" fontId="3" fillId="0" borderId="2" xfId="4" applyNumberFormat="1" applyFont="1" applyBorder="1" applyAlignment="1">
      <alignment horizontal="center" vertical="center" readingOrder="1"/>
    </xf>
    <xf numFmtId="0" fontId="10" fillId="0" borderId="0" xfId="3"/>
    <xf numFmtId="1" fontId="3" fillId="8" borderId="2" xfId="2" applyNumberFormat="1" applyFont="1" applyFill="1" applyBorder="1" applyAlignment="1">
      <alignment horizontal="center" vertical="center" readingOrder="1"/>
    </xf>
    <xf numFmtId="1" fontId="13" fillId="0" borderId="0" xfId="4" applyNumberFormat="1" applyFont="1" applyFill="1" applyBorder="1" applyAlignment="1">
      <alignment horizontal="left" vertical="center" readingOrder="1"/>
    </xf>
    <xf numFmtId="0" fontId="28" fillId="4" borderId="2" xfId="0" applyFont="1" applyFill="1" applyBorder="1" applyAlignment="1" applyProtection="1">
      <alignment horizontal="center" vertical="center" readingOrder="1"/>
      <protection locked="0"/>
    </xf>
  </cellXfs>
  <cellStyles count="6">
    <cellStyle name="Bilješka" xfId="2" builtinId="10"/>
    <cellStyle name="Hiperveza" xfId="5" builtinId="8"/>
    <cellStyle name="Izlaz" xfId="1" builtinId="21"/>
    <cellStyle name="Normal 2" xfId="4"/>
    <cellStyle name="Normalno" xfId="0" builtinId="0"/>
    <cellStyle name="Normalno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61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fa.hr/artikl/info/5ef3de28a9799d316e8b463d" TargetMode="External"/><Relationship Id="rId1" Type="http://schemas.openxmlformats.org/officeDocument/2006/relationships/hyperlink" Target="https://www.ks.hr/5049-ivica-pazin-ante-pavlov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8"/>
  <sheetViews>
    <sheetView tabSelected="1" workbookViewId="0">
      <selection activeCell="Q13" sqref="Q13"/>
    </sheetView>
  </sheetViews>
  <sheetFormatPr defaultRowHeight="15"/>
  <cols>
    <col min="1" max="1" width="7.140625" style="120" customWidth="1"/>
    <col min="2" max="2" width="7.5703125" style="61" customWidth="1"/>
    <col min="3" max="3" width="36.28515625" customWidth="1"/>
    <col min="4" max="4" width="23.28515625" customWidth="1"/>
    <col min="5" max="5" width="7.85546875" customWidth="1"/>
    <col min="6" max="6" width="7" style="54" customWidth="1"/>
    <col min="7" max="7" width="8.42578125" style="55" customWidth="1"/>
  </cols>
  <sheetData>
    <row r="1" spans="1:19">
      <c r="A1" s="196"/>
      <c r="B1" s="196"/>
      <c r="C1" s="196"/>
      <c r="D1" s="196"/>
      <c r="E1" s="196"/>
      <c r="F1" s="196"/>
      <c r="G1" s="196"/>
    </row>
    <row r="2" spans="1:19" ht="15.75">
      <c r="A2" s="197" t="s">
        <v>0</v>
      </c>
      <c r="B2" s="197"/>
      <c r="C2" s="197"/>
      <c r="D2" s="197"/>
      <c r="E2" s="197"/>
      <c r="F2" s="197"/>
      <c r="G2" s="197"/>
    </row>
    <row r="3" spans="1:19" ht="15.75">
      <c r="A3" s="198" t="s">
        <v>8</v>
      </c>
      <c r="B3" s="198"/>
      <c r="C3" s="198"/>
      <c r="D3" s="198"/>
      <c r="E3" s="198"/>
      <c r="F3" s="198"/>
      <c r="G3" s="198"/>
    </row>
    <row r="4" spans="1:19">
      <c r="A4" s="207" t="s">
        <v>240</v>
      </c>
      <c r="B4" s="207"/>
      <c r="C4" s="207"/>
      <c r="D4" s="207"/>
      <c r="E4" s="207"/>
      <c r="F4" s="207"/>
      <c r="G4" s="207"/>
    </row>
    <row r="5" spans="1:19" ht="36.75" customHeight="1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1" t="s">
        <v>7</v>
      </c>
    </row>
    <row r="6" spans="1:19" ht="15.75">
      <c r="A6" s="179" t="s">
        <v>9</v>
      </c>
      <c r="B6" s="180"/>
      <c r="C6" s="180"/>
      <c r="D6" s="180"/>
      <c r="E6" s="180"/>
      <c r="F6" s="180"/>
      <c r="G6" s="180"/>
    </row>
    <row r="7" spans="1:19" ht="17.25" customHeight="1">
      <c r="A7" s="44"/>
      <c r="B7" s="181" t="s">
        <v>39</v>
      </c>
      <c r="C7" s="182"/>
      <c r="D7" s="182"/>
      <c r="E7" s="182"/>
      <c r="F7" s="182"/>
      <c r="G7" s="182"/>
      <c r="M7" s="29"/>
      <c r="N7" s="29"/>
      <c r="O7" s="29"/>
      <c r="P7" s="29"/>
      <c r="Q7" s="30"/>
      <c r="R7" s="30"/>
    </row>
    <row r="8" spans="1:19" ht="36" customHeight="1">
      <c r="A8" s="44">
        <v>6038</v>
      </c>
      <c r="B8" s="64">
        <v>3873</v>
      </c>
      <c r="C8" s="64" t="s">
        <v>194</v>
      </c>
      <c r="D8" s="64" t="s">
        <v>195</v>
      </c>
      <c r="E8" s="64" t="s">
        <v>12</v>
      </c>
      <c r="F8" s="63" t="s">
        <v>190</v>
      </c>
      <c r="G8" s="5" t="s">
        <v>229</v>
      </c>
    </row>
    <row r="9" spans="1:19" s="3" customFormat="1" ht="15" customHeight="1">
      <c r="A9" s="43"/>
      <c r="B9" s="173" t="s">
        <v>40</v>
      </c>
      <c r="C9" s="174"/>
      <c r="D9" s="174"/>
      <c r="E9" s="174"/>
      <c r="F9" s="174"/>
      <c r="G9" s="174"/>
    </row>
    <row r="10" spans="1:19" s="3" customFormat="1" ht="45">
      <c r="A10" s="44">
        <v>6108</v>
      </c>
      <c r="B10" s="64">
        <v>3930</v>
      </c>
      <c r="C10" s="64" t="s">
        <v>188</v>
      </c>
      <c r="D10" s="64" t="s">
        <v>189</v>
      </c>
      <c r="E10" s="64" t="s">
        <v>12</v>
      </c>
      <c r="F10" s="63" t="s">
        <v>190</v>
      </c>
      <c r="G10" s="5" t="s">
        <v>229</v>
      </c>
      <c r="M10" s="50"/>
    </row>
    <row r="11" spans="1:19" s="3" customFormat="1" ht="45">
      <c r="A11" s="44">
        <v>6109</v>
      </c>
      <c r="B11" s="64">
        <v>3930</v>
      </c>
      <c r="C11" s="64" t="s">
        <v>191</v>
      </c>
      <c r="D11" s="64" t="s">
        <v>189</v>
      </c>
      <c r="E11" s="64" t="s">
        <v>12</v>
      </c>
      <c r="F11" s="63" t="s">
        <v>190</v>
      </c>
      <c r="G11" s="5" t="s">
        <v>229</v>
      </c>
    </row>
    <row r="12" spans="1:19" s="3" customFormat="1" ht="15" customHeight="1">
      <c r="A12" s="43"/>
      <c r="B12" s="185" t="s">
        <v>41</v>
      </c>
      <c r="C12" s="185"/>
      <c r="D12" s="185"/>
      <c r="E12" s="185"/>
      <c r="F12" s="185"/>
      <c r="G12" s="185"/>
    </row>
    <row r="13" spans="1:19" s="3" customFormat="1" ht="33.75">
      <c r="A13" s="44">
        <v>6149</v>
      </c>
      <c r="B13" s="64">
        <v>3964</v>
      </c>
      <c r="C13" s="64" t="s">
        <v>192</v>
      </c>
      <c r="D13" s="64" t="s">
        <v>193</v>
      </c>
      <c r="E13" s="64" t="s">
        <v>12</v>
      </c>
      <c r="F13" s="63" t="s">
        <v>190</v>
      </c>
      <c r="G13" s="5" t="s">
        <v>229</v>
      </c>
    </row>
    <row r="14" spans="1:19" s="3" customFormat="1">
      <c r="A14" s="44"/>
      <c r="B14" s="185" t="s">
        <v>42</v>
      </c>
      <c r="C14" s="185"/>
      <c r="D14" s="185"/>
      <c r="E14" s="185"/>
      <c r="F14" s="185"/>
      <c r="G14" s="185"/>
    </row>
    <row r="15" spans="1:19" ht="33.75">
      <c r="A15" s="17">
        <v>5991</v>
      </c>
      <c r="B15" s="109" t="s">
        <v>196</v>
      </c>
      <c r="C15" s="42" t="s">
        <v>197</v>
      </c>
      <c r="D15" s="41" t="s">
        <v>198</v>
      </c>
      <c r="E15" s="41" t="s">
        <v>55</v>
      </c>
      <c r="F15" s="53" t="s">
        <v>190</v>
      </c>
      <c r="G15" s="41" t="s">
        <v>14</v>
      </c>
      <c r="J15" s="6"/>
      <c r="K15" s="51"/>
      <c r="L15" s="204"/>
      <c r="M15" s="204"/>
      <c r="N15" s="204"/>
      <c r="O15" s="204"/>
      <c r="P15" s="204"/>
      <c r="Q15" s="204"/>
      <c r="R15" s="204"/>
      <c r="S15" s="204"/>
    </row>
    <row r="16" spans="1:19" s="3" customFormat="1" ht="15" customHeight="1">
      <c r="A16" s="17"/>
      <c r="B16" s="183" t="s">
        <v>43</v>
      </c>
      <c r="C16" s="184"/>
      <c r="D16" s="184"/>
      <c r="E16" s="184"/>
      <c r="F16" s="184"/>
      <c r="G16" s="184"/>
      <c r="J16" s="6"/>
      <c r="K16" s="102"/>
      <c r="L16" s="102"/>
      <c r="M16" s="102"/>
      <c r="N16" s="102"/>
      <c r="O16" s="102"/>
      <c r="P16" s="102"/>
      <c r="Q16" s="102"/>
      <c r="R16" s="102"/>
      <c r="S16" s="102"/>
    </row>
    <row r="17" spans="1:19" ht="22.5">
      <c r="A17" s="44">
        <v>6537</v>
      </c>
      <c r="B17" s="44"/>
      <c r="C17" s="64" t="s">
        <v>232</v>
      </c>
      <c r="D17" s="64" t="s">
        <v>25</v>
      </c>
      <c r="E17" s="41" t="s">
        <v>55</v>
      </c>
      <c r="F17" s="63" t="s">
        <v>190</v>
      </c>
      <c r="G17" s="80" t="s">
        <v>233</v>
      </c>
      <c r="J17" s="6"/>
      <c r="K17" s="51"/>
      <c r="L17" s="204"/>
      <c r="M17" s="204"/>
      <c r="N17" s="204"/>
      <c r="O17" s="204"/>
      <c r="P17" s="204"/>
      <c r="Q17" s="204"/>
      <c r="R17" s="204"/>
      <c r="S17" s="204"/>
    </row>
    <row r="18" spans="1:19" ht="15.75">
      <c r="A18" s="179" t="s">
        <v>10</v>
      </c>
      <c r="B18" s="180"/>
      <c r="C18" s="180"/>
      <c r="D18" s="180"/>
      <c r="E18" s="180"/>
      <c r="F18" s="180"/>
      <c r="G18" s="180"/>
      <c r="J18" s="6"/>
      <c r="K18" s="51"/>
      <c r="L18" s="204"/>
      <c r="M18" s="204"/>
      <c r="N18" s="204"/>
      <c r="O18" s="204"/>
      <c r="P18" s="204"/>
      <c r="Q18" s="204"/>
      <c r="R18" s="204"/>
      <c r="S18" s="204"/>
    </row>
    <row r="19" spans="1:19" s="7" customFormat="1" ht="12.75">
      <c r="A19" s="107"/>
      <c r="B19" s="185" t="s">
        <v>39</v>
      </c>
      <c r="C19" s="185"/>
      <c r="D19" s="185"/>
      <c r="E19" s="185"/>
      <c r="F19" s="185"/>
      <c r="G19" s="185"/>
      <c r="J19" s="31"/>
      <c r="K19" s="51"/>
      <c r="L19" s="204"/>
      <c r="M19" s="204"/>
      <c r="N19" s="204"/>
      <c r="O19" s="204"/>
      <c r="P19" s="204"/>
      <c r="Q19" s="204"/>
      <c r="R19" s="204"/>
      <c r="S19" s="204"/>
    </row>
    <row r="20" spans="1:19" ht="22.5">
      <c r="A20" s="43">
        <v>7071</v>
      </c>
      <c r="B20" s="64">
        <v>13885</v>
      </c>
      <c r="C20" s="64" t="s">
        <v>200</v>
      </c>
      <c r="D20" s="64" t="s">
        <v>11</v>
      </c>
      <c r="E20" s="64" t="s">
        <v>12</v>
      </c>
      <c r="F20" s="63" t="s">
        <v>13</v>
      </c>
      <c r="G20" s="41" t="s">
        <v>14</v>
      </c>
      <c r="J20" s="6"/>
      <c r="K20" s="51"/>
      <c r="L20" s="204"/>
      <c r="M20" s="204"/>
      <c r="N20" s="204"/>
      <c r="O20" s="204"/>
      <c r="P20" s="204"/>
      <c r="Q20" s="204"/>
      <c r="R20" s="204"/>
      <c r="S20" s="204"/>
    </row>
    <row r="21" spans="1:19" s="7" customFormat="1" ht="12.75">
      <c r="A21" s="43"/>
      <c r="B21" s="185" t="s">
        <v>40</v>
      </c>
      <c r="C21" s="185"/>
      <c r="D21" s="185"/>
      <c r="E21" s="185"/>
      <c r="F21" s="185"/>
      <c r="G21" s="185"/>
      <c r="J21" s="31"/>
      <c r="K21" s="32"/>
      <c r="L21" s="33"/>
      <c r="M21" s="33"/>
      <c r="N21" s="33"/>
      <c r="O21" s="33"/>
      <c r="P21" s="33"/>
      <c r="Q21" s="33"/>
      <c r="R21" s="33"/>
      <c r="S21" s="33"/>
    </row>
    <row r="22" spans="1:19" ht="23.25" customHeight="1">
      <c r="A22" s="43">
        <v>7047</v>
      </c>
      <c r="B22" s="64">
        <v>12700</v>
      </c>
      <c r="C22" s="64" t="s">
        <v>201</v>
      </c>
      <c r="D22" s="64" t="s">
        <v>15</v>
      </c>
      <c r="E22" s="64" t="s">
        <v>16</v>
      </c>
      <c r="F22" s="63" t="s">
        <v>13</v>
      </c>
      <c r="G22" s="41" t="s">
        <v>14</v>
      </c>
    </row>
    <row r="23" spans="1:19" s="7" customFormat="1" ht="12.75">
      <c r="A23" s="43"/>
      <c r="B23" s="185" t="s">
        <v>41</v>
      </c>
      <c r="C23" s="185"/>
      <c r="D23" s="185"/>
      <c r="E23" s="185"/>
      <c r="F23" s="185"/>
      <c r="G23" s="185"/>
    </row>
    <row r="24" spans="1:19" ht="24" customHeight="1">
      <c r="A24" s="43">
        <v>7034</v>
      </c>
      <c r="B24" s="64">
        <v>13583</v>
      </c>
      <c r="C24" s="64" t="s">
        <v>202</v>
      </c>
      <c r="D24" s="64" t="s">
        <v>17</v>
      </c>
      <c r="E24" s="64" t="s">
        <v>16</v>
      </c>
      <c r="F24" s="63" t="s">
        <v>18</v>
      </c>
      <c r="G24" s="41" t="s">
        <v>14</v>
      </c>
    </row>
    <row r="25" spans="1:19" s="7" customFormat="1" ht="12.75">
      <c r="A25" s="43"/>
      <c r="B25" s="185" t="s">
        <v>42</v>
      </c>
      <c r="C25" s="185"/>
      <c r="D25" s="185"/>
      <c r="E25" s="185"/>
      <c r="F25" s="185"/>
      <c r="G25" s="185"/>
    </row>
    <row r="26" spans="1:19" ht="20.25" customHeight="1">
      <c r="A26" s="43">
        <v>6994</v>
      </c>
      <c r="B26" s="64">
        <v>13535</v>
      </c>
      <c r="C26" s="64" t="s">
        <v>19</v>
      </c>
      <c r="D26" s="64" t="s">
        <v>20</v>
      </c>
      <c r="E26" s="64" t="s">
        <v>16</v>
      </c>
      <c r="F26" s="108" t="s">
        <v>13</v>
      </c>
      <c r="G26" s="110" t="s">
        <v>14</v>
      </c>
      <c r="J26" s="6"/>
      <c r="K26" s="87"/>
      <c r="L26" s="33"/>
      <c r="M26" s="88"/>
      <c r="N26" s="89"/>
      <c r="O26" s="90"/>
      <c r="P26" s="91"/>
      <c r="Q26" s="90"/>
      <c r="R26" s="92"/>
      <c r="S26" s="93"/>
    </row>
    <row r="27" spans="1:19" s="7" customFormat="1" ht="12.75" customHeight="1">
      <c r="A27" s="43"/>
      <c r="B27" s="183" t="s">
        <v>44</v>
      </c>
      <c r="C27" s="184"/>
      <c r="D27" s="184"/>
      <c r="E27" s="184"/>
      <c r="F27" s="184"/>
      <c r="G27" s="184"/>
      <c r="J27" s="31"/>
      <c r="K27" s="34"/>
      <c r="L27" s="33"/>
      <c r="M27" s="35"/>
      <c r="N27" s="36"/>
      <c r="O27" s="37"/>
      <c r="P27" s="38"/>
      <c r="Q27" s="37"/>
      <c r="R27" s="39"/>
      <c r="S27" s="40"/>
    </row>
    <row r="28" spans="1:19" ht="24.75" customHeight="1">
      <c r="A28" s="64">
        <v>6721</v>
      </c>
      <c r="B28" s="64">
        <v>186431</v>
      </c>
      <c r="C28" s="64" t="s">
        <v>21</v>
      </c>
      <c r="D28" s="64" t="s">
        <v>22</v>
      </c>
      <c r="E28" s="64" t="s">
        <v>16</v>
      </c>
      <c r="F28" s="63" t="s">
        <v>13</v>
      </c>
      <c r="G28" s="64" t="s">
        <v>23</v>
      </c>
      <c r="J28" s="6"/>
      <c r="K28" s="87"/>
      <c r="L28" s="33"/>
      <c r="M28" s="88"/>
      <c r="N28" s="89"/>
      <c r="O28" s="90"/>
      <c r="P28" s="91"/>
      <c r="Q28" s="90"/>
      <c r="R28" s="92"/>
      <c r="S28" s="93"/>
    </row>
    <row r="29" spans="1:19" s="7" customFormat="1" ht="12.75" customHeight="1">
      <c r="A29" s="43"/>
      <c r="B29" s="183" t="s">
        <v>43</v>
      </c>
      <c r="C29" s="184"/>
      <c r="D29" s="184"/>
      <c r="E29" s="184"/>
      <c r="F29" s="184"/>
      <c r="G29" s="184"/>
      <c r="J29" s="31"/>
      <c r="K29" s="34"/>
      <c r="L29" s="33"/>
      <c r="M29" s="35"/>
      <c r="N29" s="36"/>
      <c r="O29" s="37"/>
      <c r="P29" s="38"/>
      <c r="Q29" s="37"/>
      <c r="R29" s="39"/>
      <c r="S29" s="40"/>
    </row>
    <row r="30" spans="1:19" ht="18.75" customHeight="1">
      <c r="A30" s="64">
        <v>6538</v>
      </c>
      <c r="B30" s="64">
        <v>2598</v>
      </c>
      <c r="C30" s="64" t="s">
        <v>24</v>
      </c>
      <c r="D30" s="64" t="s">
        <v>25</v>
      </c>
      <c r="E30" s="64" t="s">
        <v>12</v>
      </c>
      <c r="F30" s="63" t="s">
        <v>13</v>
      </c>
      <c r="G30" s="64" t="s">
        <v>26</v>
      </c>
      <c r="J30" s="94"/>
      <c r="K30" s="94"/>
      <c r="L30" s="94"/>
      <c r="M30" s="94"/>
      <c r="N30" s="94"/>
      <c r="O30" s="94"/>
      <c r="P30" s="94"/>
      <c r="Q30" s="94"/>
      <c r="R30" s="94"/>
      <c r="S30" s="94"/>
    </row>
    <row r="31" spans="1:19" ht="16.5" customHeight="1">
      <c r="A31" s="179" t="s">
        <v>27</v>
      </c>
      <c r="B31" s="180"/>
      <c r="C31" s="180"/>
      <c r="D31" s="180"/>
      <c r="E31" s="180"/>
      <c r="F31" s="180"/>
      <c r="G31" s="180"/>
      <c r="J31" s="94"/>
      <c r="K31" s="95"/>
      <c r="L31" s="206"/>
      <c r="M31" s="206"/>
      <c r="N31" s="206"/>
      <c r="O31" s="206"/>
      <c r="P31" s="206"/>
      <c r="Q31" s="206"/>
      <c r="R31" s="94"/>
      <c r="S31" s="94"/>
    </row>
    <row r="32" spans="1:19" s="3" customFormat="1" ht="15" customHeight="1">
      <c r="A32" s="44"/>
      <c r="B32" s="181" t="s">
        <v>39</v>
      </c>
      <c r="C32" s="182"/>
      <c r="D32" s="182"/>
      <c r="E32" s="182"/>
      <c r="F32" s="182"/>
      <c r="G32" s="182"/>
    </row>
    <row r="33" spans="1:20" s="3" customFormat="1" ht="26.25" customHeight="1">
      <c r="A33" s="64">
        <v>7108</v>
      </c>
      <c r="B33" s="64">
        <v>4844</v>
      </c>
      <c r="C33" s="64" t="s">
        <v>34</v>
      </c>
      <c r="D33" s="64" t="s">
        <v>11</v>
      </c>
      <c r="E33" s="64" t="s">
        <v>78</v>
      </c>
      <c r="F33" s="63">
        <v>3</v>
      </c>
      <c r="G33" s="41" t="s">
        <v>14</v>
      </c>
    </row>
    <row r="34" spans="1:20" s="7" customFormat="1" ht="12.75" customHeight="1">
      <c r="A34" s="43"/>
      <c r="B34" s="173" t="s">
        <v>40</v>
      </c>
      <c r="C34" s="174"/>
      <c r="D34" s="174"/>
      <c r="E34" s="174"/>
      <c r="F34" s="174"/>
      <c r="G34" s="174"/>
    </row>
    <row r="35" spans="1:20" s="3" customFormat="1" ht="21" customHeight="1">
      <c r="A35" s="67">
        <v>7048</v>
      </c>
      <c r="B35" s="8">
        <v>4788</v>
      </c>
      <c r="C35" s="8" t="s">
        <v>32</v>
      </c>
      <c r="D35" s="64" t="s">
        <v>15</v>
      </c>
      <c r="E35" s="64" t="s">
        <v>33</v>
      </c>
      <c r="F35" s="63">
        <v>3</v>
      </c>
      <c r="G35" s="41" t="s">
        <v>14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1:20" s="7" customFormat="1" ht="12.75" customHeight="1">
      <c r="A36" s="43"/>
      <c r="B36" s="173" t="s">
        <v>41</v>
      </c>
      <c r="C36" s="174"/>
      <c r="D36" s="174"/>
      <c r="E36" s="174"/>
      <c r="F36" s="174"/>
      <c r="G36" s="174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</row>
    <row r="37" spans="1:20" ht="24.75" customHeight="1">
      <c r="A37" s="67">
        <v>7035</v>
      </c>
      <c r="B37" s="8">
        <v>4775</v>
      </c>
      <c r="C37" s="8" t="s">
        <v>29</v>
      </c>
      <c r="D37" s="64" t="s">
        <v>30</v>
      </c>
      <c r="E37" s="111" t="s">
        <v>31</v>
      </c>
      <c r="F37" s="66">
        <v>3</v>
      </c>
      <c r="G37" s="41" t="s">
        <v>14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</row>
    <row r="38" spans="1:20" s="7" customFormat="1" ht="12.75" customHeight="1">
      <c r="A38" s="44"/>
      <c r="B38" s="173" t="s">
        <v>42</v>
      </c>
      <c r="C38" s="174"/>
      <c r="D38" s="174"/>
      <c r="E38" s="174"/>
      <c r="F38" s="174"/>
      <c r="G38" s="174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</row>
    <row r="39" spans="1:20" ht="20.25" customHeight="1">
      <c r="A39" s="67">
        <v>6995</v>
      </c>
      <c r="B39" s="8">
        <v>4735</v>
      </c>
      <c r="C39" s="8" t="s">
        <v>35</v>
      </c>
      <c r="D39" s="64" t="s">
        <v>36</v>
      </c>
      <c r="E39" s="111" t="s">
        <v>37</v>
      </c>
      <c r="F39" s="66">
        <v>3</v>
      </c>
      <c r="G39" s="41" t="s">
        <v>14</v>
      </c>
      <c r="J39" s="94"/>
      <c r="K39" s="98"/>
      <c r="L39" s="33"/>
      <c r="M39" s="88"/>
      <c r="N39" s="89"/>
      <c r="O39" s="90"/>
      <c r="P39" s="91"/>
      <c r="Q39" s="91"/>
      <c r="R39" s="99"/>
      <c r="S39" s="100"/>
      <c r="T39" s="94"/>
    </row>
    <row r="40" spans="1:20" ht="15.75" customHeight="1">
      <c r="A40" s="179" t="s">
        <v>28</v>
      </c>
      <c r="B40" s="180"/>
      <c r="C40" s="180"/>
      <c r="D40" s="180"/>
      <c r="E40" s="180"/>
      <c r="F40" s="180"/>
      <c r="G40" s="180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</row>
    <row r="41" spans="1:20" ht="15" customHeight="1">
      <c r="A41" s="44"/>
      <c r="B41" s="181" t="s">
        <v>39</v>
      </c>
      <c r="C41" s="182"/>
      <c r="D41" s="182"/>
      <c r="E41" s="182"/>
      <c r="F41" s="182"/>
      <c r="G41" s="182"/>
    </row>
    <row r="42" spans="1:20" ht="29.25" customHeight="1">
      <c r="A42" s="64">
        <v>7246</v>
      </c>
      <c r="B42" s="64">
        <v>4926</v>
      </c>
      <c r="C42" s="111" t="s">
        <v>53</v>
      </c>
      <c r="D42" s="111" t="s">
        <v>54</v>
      </c>
      <c r="E42" s="111" t="s">
        <v>55</v>
      </c>
      <c r="F42" s="66" t="s">
        <v>56</v>
      </c>
      <c r="G42" s="111" t="s">
        <v>38</v>
      </c>
    </row>
    <row r="43" spans="1:20" ht="23.25">
      <c r="A43" s="64">
        <v>7247</v>
      </c>
      <c r="B43" s="64">
        <v>4926</v>
      </c>
      <c r="C43" s="111" t="s">
        <v>59</v>
      </c>
      <c r="D43" s="111" t="s">
        <v>60</v>
      </c>
      <c r="E43" s="111" t="s">
        <v>55</v>
      </c>
      <c r="F43" s="66" t="s">
        <v>56</v>
      </c>
      <c r="G43" s="111" t="s">
        <v>38</v>
      </c>
    </row>
    <row r="44" spans="1:20" ht="45.75">
      <c r="A44" s="64">
        <v>7248</v>
      </c>
      <c r="B44" s="64">
        <v>4927</v>
      </c>
      <c r="C44" s="111" t="s">
        <v>61</v>
      </c>
      <c r="D44" s="111" t="s">
        <v>62</v>
      </c>
      <c r="E44" s="111" t="s">
        <v>63</v>
      </c>
      <c r="F44" s="66" t="s">
        <v>56</v>
      </c>
      <c r="G44" s="111" t="s">
        <v>38</v>
      </c>
    </row>
    <row r="45" spans="1:20" ht="45.75">
      <c r="A45" s="64">
        <v>7249</v>
      </c>
      <c r="B45" s="64">
        <v>4927</v>
      </c>
      <c r="C45" s="111" t="s">
        <v>64</v>
      </c>
      <c r="D45" s="111" t="s">
        <v>60</v>
      </c>
      <c r="E45" s="111" t="s">
        <v>63</v>
      </c>
      <c r="F45" s="66" t="s">
        <v>56</v>
      </c>
      <c r="G45" s="111" t="s">
        <v>38</v>
      </c>
    </row>
    <row r="46" spans="1:20" ht="39.75" customHeight="1">
      <c r="A46" s="64">
        <v>7685</v>
      </c>
      <c r="B46" s="64">
        <v>569012</v>
      </c>
      <c r="C46" s="111" t="s">
        <v>57</v>
      </c>
      <c r="D46" s="111" t="s">
        <v>58</v>
      </c>
      <c r="E46" s="111" t="s">
        <v>12</v>
      </c>
      <c r="F46" s="66" t="s">
        <v>56</v>
      </c>
      <c r="G46" s="41" t="s">
        <v>14</v>
      </c>
    </row>
    <row r="47" spans="1:20" ht="15" customHeight="1">
      <c r="A47" s="43"/>
      <c r="B47" s="173" t="s">
        <v>40</v>
      </c>
      <c r="C47" s="174"/>
      <c r="D47" s="174"/>
      <c r="E47" s="174"/>
      <c r="F47" s="174"/>
      <c r="G47" s="174"/>
    </row>
    <row r="48" spans="1:20" ht="34.5">
      <c r="A48" s="64">
        <v>7278</v>
      </c>
      <c r="B48" s="63">
        <v>4950</v>
      </c>
      <c r="C48" s="65" t="s">
        <v>65</v>
      </c>
      <c r="D48" s="65" t="s">
        <v>66</v>
      </c>
      <c r="E48" s="65" t="s">
        <v>55</v>
      </c>
      <c r="F48" s="66" t="s">
        <v>56</v>
      </c>
      <c r="G48" s="66" t="s">
        <v>38</v>
      </c>
    </row>
    <row r="49" spans="1:7" ht="34.5">
      <c r="A49" s="64">
        <v>7279</v>
      </c>
      <c r="B49" s="63">
        <v>4950</v>
      </c>
      <c r="C49" s="65" t="s">
        <v>67</v>
      </c>
      <c r="D49" s="65" t="s">
        <v>66</v>
      </c>
      <c r="E49" s="65" t="s">
        <v>55</v>
      </c>
      <c r="F49" s="66" t="s">
        <v>56</v>
      </c>
      <c r="G49" s="66" t="s">
        <v>38</v>
      </c>
    </row>
    <row r="50" spans="1:7" ht="45.75">
      <c r="A50" s="64">
        <v>7280</v>
      </c>
      <c r="B50" s="63">
        <v>4951</v>
      </c>
      <c r="C50" s="65" t="s">
        <v>68</v>
      </c>
      <c r="D50" s="65" t="s">
        <v>66</v>
      </c>
      <c r="E50" s="65" t="s">
        <v>63</v>
      </c>
      <c r="F50" s="66" t="s">
        <v>56</v>
      </c>
      <c r="G50" s="66" t="s">
        <v>38</v>
      </c>
    </row>
    <row r="51" spans="1:7" ht="45.75">
      <c r="A51" s="64">
        <v>7281</v>
      </c>
      <c r="B51" s="63">
        <v>4951</v>
      </c>
      <c r="C51" s="65" t="s">
        <v>69</v>
      </c>
      <c r="D51" s="65" t="s">
        <v>66</v>
      </c>
      <c r="E51" s="65" t="s">
        <v>63</v>
      </c>
      <c r="F51" s="66" t="s">
        <v>56</v>
      </c>
      <c r="G51" s="66" t="s">
        <v>38</v>
      </c>
    </row>
    <row r="52" spans="1:7" s="3" customFormat="1" ht="30.75" customHeight="1">
      <c r="A52" s="64">
        <v>7661</v>
      </c>
      <c r="B52" s="63">
        <v>13493</v>
      </c>
      <c r="C52" s="65" t="s">
        <v>70</v>
      </c>
      <c r="D52" s="65" t="s">
        <v>71</v>
      </c>
      <c r="E52" s="65" t="s">
        <v>55</v>
      </c>
      <c r="F52" s="66" t="s">
        <v>56</v>
      </c>
      <c r="G52" s="53" t="s">
        <v>14</v>
      </c>
    </row>
    <row r="53" spans="1:7" ht="15" customHeight="1">
      <c r="A53" s="43"/>
      <c r="B53" s="173" t="s">
        <v>41</v>
      </c>
      <c r="C53" s="174"/>
      <c r="D53" s="174"/>
      <c r="E53" s="174"/>
      <c r="F53" s="174"/>
      <c r="G53" s="174"/>
    </row>
    <row r="54" spans="1:7" ht="36" customHeight="1">
      <c r="A54" s="64">
        <v>7286</v>
      </c>
      <c r="B54" s="63">
        <v>4956</v>
      </c>
      <c r="C54" s="68" t="s">
        <v>72</v>
      </c>
      <c r="D54" s="68" t="s">
        <v>73</v>
      </c>
      <c r="E54" s="68" t="s">
        <v>55</v>
      </c>
      <c r="F54" s="63" t="s">
        <v>56</v>
      </c>
      <c r="G54" s="63" t="s">
        <v>38</v>
      </c>
    </row>
    <row r="55" spans="1:7" ht="45">
      <c r="A55" s="64">
        <v>7287</v>
      </c>
      <c r="B55" s="63">
        <v>4957</v>
      </c>
      <c r="C55" s="68" t="s">
        <v>74</v>
      </c>
      <c r="D55" s="68" t="s">
        <v>73</v>
      </c>
      <c r="E55" s="68" t="s">
        <v>63</v>
      </c>
      <c r="F55" s="63" t="s">
        <v>56</v>
      </c>
      <c r="G55" s="63" t="s">
        <v>38</v>
      </c>
    </row>
    <row r="56" spans="1:7" ht="31.5" customHeight="1">
      <c r="A56" s="64">
        <v>7637</v>
      </c>
      <c r="B56" s="63">
        <v>14126</v>
      </c>
      <c r="C56" s="68" t="s">
        <v>75</v>
      </c>
      <c r="D56" s="68" t="s">
        <v>76</v>
      </c>
      <c r="E56" s="68" t="s">
        <v>77</v>
      </c>
      <c r="F56" s="63" t="s">
        <v>56</v>
      </c>
      <c r="G56" s="53" t="s">
        <v>14</v>
      </c>
    </row>
    <row r="57" spans="1:7" ht="15" customHeight="1">
      <c r="A57" s="44"/>
      <c r="B57" s="181" t="s">
        <v>42</v>
      </c>
      <c r="C57" s="182"/>
      <c r="D57" s="182"/>
      <c r="E57" s="182"/>
      <c r="F57" s="182"/>
      <c r="G57" s="182"/>
    </row>
    <row r="58" spans="1:7" ht="33.75">
      <c r="A58" s="64">
        <v>7608</v>
      </c>
      <c r="B58" s="64" t="s">
        <v>177</v>
      </c>
      <c r="C58" s="64" t="s">
        <v>178</v>
      </c>
      <c r="D58" s="64" t="s">
        <v>179</v>
      </c>
      <c r="E58" s="64" t="s">
        <v>55</v>
      </c>
      <c r="F58" s="63" t="s">
        <v>56</v>
      </c>
      <c r="G58" s="41" t="s">
        <v>14</v>
      </c>
    </row>
    <row r="59" spans="1:7">
      <c r="A59" s="44"/>
      <c r="B59" s="161" t="s">
        <v>43</v>
      </c>
      <c r="C59" s="162"/>
      <c r="D59" s="162"/>
      <c r="E59" s="162"/>
      <c r="F59" s="162"/>
      <c r="G59" s="162"/>
    </row>
    <row r="60" spans="1:7" ht="22.5">
      <c r="A60" s="44">
        <v>6540</v>
      </c>
      <c r="B60" s="80">
        <v>567212</v>
      </c>
      <c r="C60" s="113" t="s">
        <v>187</v>
      </c>
      <c r="D60" s="64" t="s">
        <v>25</v>
      </c>
      <c r="E60" s="80" t="s">
        <v>55</v>
      </c>
      <c r="F60" s="63" t="s">
        <v>56</v>
      </c>
      <c r="G60" s="80" t="s">
        <v>38</v>
      </c>
    </row>
    <row r="61" spans="1:7">
      <c r="A61" s="44"/>
      <c r="B61" s="161" t="s">
        <v>44</v>
      </c>
      <c r="C61" s="162"/>
      <c r="D61" s="162"/>
      <c r="E61" s="162"/>
      <c r="F61" s="162"/>
      <c r="G61" s="162"/>
    </row>
    <row r="62" spans="1:7" ht="22.5">
      <c r="A62" s="44">
        <v>7359</v>
      </c>
      <c r="B62" s="114">
        <v>9130831</v>
      </c>
      <c r="C62" s="115" t="s">
        <v>184</v>
      </c>
      <c r="D62" s="116" t="s">
        <v>185</v>
      </c>
      <c r="E62" s="117" t="s">
        <v>55</v>
      </c>
      <c r="F62" s="69" t="s">
        <v>56</v>
      </c>
      <c r="G62" s="118" t="s">
        <v>186</v>
      </c>
    </row>
    <row r="63" spans="1:7">
      <c r="A63" s="44"/>
      <c r="B63" s="161" t="s">
        <v>45</v>
      </c>
      <c r="C63" s="162"/>
      <c r="D63" s="162"/>
      <c r="E63" s="162"/>
      <c r="F63" s="162"/>
      <c r="G63" s="162"/>
    </row>
    <row r="64" spans="1:7" ht="33.75">
      <c r="A64" s="4">
        <v>7671</v>
      </c>
      <c r="B64" s="48">
        <v>5307</v>
      </c>
      <c r="C64" s="112" t="s">
        <v>180</v>
      </c>
      <c r="D64" s="11" t="s">
        <v>167</v>
      </c>
      <c r="E64" s="11" t="s">
        <v>55</v>
      </c>
      <c r="F64" s="12" t="s">
        <v>56</v>
      </c>
      <c r="G64" s="41" t="s">
        <v>14</v>
      </c>
    </row>
    <row r="65" spans="1:61">
      <c r="A65" s="44"/>
      <c r="B65" s="161" t="s">
        <v>46</v>
      </c>
      <c r="C65" s="162"/>
      <c r="D65" s="162"/>
      <c r="E65" s="162"/>
      <c r="F65" s="162"/>
      <c r="G65" s="162"/>
    </row>
    <row r="66" spans="1:61" ht="34.5" customHeight="1">
      <c r="A66" s="64">
        <v>7597</v>
      </c>
      <c r="B66" s="64" t="s">
        <v>181</v>
      </c>
      <c r="C66" s="64" t="s">
        <v>182</v>
      </c>
      <c r="D66" s="64" t="s">
        <v>183</v>
      </c>
      <c r="E66" s="64" t="s">
        <v>12</v>
      </c>
      <c r="F66" s="63" t="s">
        <v>56</v>
      </c>
      <c r="G66" s="41" t="s">
        <v>14</v>
      </c>
    </row>
    <row r="67" spans="1:61" s="3" customFormat="1" ht="19.5" customHeight="1">
      <c r="A67" s="5"/>
      <c r="B67" s="161" t="s">
        <v>47</v>
      </c>
      <c r="C67" s="162"/>
      <c r="D67" s="162"/>
      <c r="E67" s="162"/>
      <c r="F67" s="162"/>
      <c r="G67" s="162"/>
    </row>
    <row r="68" spans="1:61" s="3" customFormat="1" ht="34.5" customHeight="1">
      <c r="A68" s="5">
        <v>7473</v>
      </c>
      <c r="B68" s="48">
        <v>5130</v>
      </c>
      <c r="C68" s="112" t="s">
        <v>223</v>
      </c>
      <c r="D68" s="11" t="s">
        <v>224</v>
      </c>
      <c r="E68" s="11" t="s">
        <v>55</v>
      </c>
      <c r="F68" s="12" t="s">
        <v>56</v>
      </c>
      <c r="G68" s="11" t="s">
        <v>170</v>
      </c>
    </row>
    <row r="69" spans="1:61" ht="15" customHeight="1">
      <c r="A69" s="177" t="s">
        <v>79</v>
      </c>
      <c r="B69" s="178"/>
      <c r="C69" s="178"/>
      <c r="D69" s="178"/>
      <c r="E69" s="178"/>
      <c r="F69" s="178"/>
      <c r="G69" s="178"/>
    </row>
    <row r="70" spans="1:61">
      <c r="A70" s="44"/>
      <c r="B70" s="161" t="s">
        <v>48</v>
      </c>
      <c r="C70" s="162"/>
      <c r="D70" s="162"/>
      <c r="E70" s="162"/>
      <c r="F70" s="162"/>
      <c r="G70" s="162"/>
    </row>
    <row r="71" spans="1:61" ht="33.75">
      <c r="A71" s="45">
        <v>5988</v>
      </c>
      <c r="B71" s="56" t="s">
        <v>80</v>
      </c>
      <c r="C71" s="9" t="s">
        <v>81</v>
      </c>
      <c r="D71" s="10" t="s">
        <v>82</v>
      </c>
      <c r="E71" s="11" t="s">
        <v>55</v>
      </c>
      <c r="F71" s="12" t="s">
        <v>83</v>
      </c>
      <c r="G71" s="53" t="s">
        <v>14</v>
      </c>
    </row>
    <row r="72" spans="1:61" ht="19.5" customHeight="1">
      <c r="A72" s="67"/>
      <c r="B72" s="201" t="s">
        <v>222</v>
      </c>
      <c r="C72" s="202"/>
      <c r="D72" s="202"/>
      <c r="E72" s="202"/>
      <c r="F72" s="202"/>
      <c r="G72" s="202"/>
    </row>
    <row r="73" spans="1:61" ht="22.5">
      <c r="A73" s="46">
        <v>6018</v>
      </c>
      <c r="B73" s="57">
        <v>3858</v>
      </c>
      <c r="C73" s="13" t="s">
        <v>84</v>
      </c>
      <c r="D73" s="10" t="s">
        <v>85</v>
      </c>
      <c r="E73" s="11" t="s">
        <v>55</v>
      </c>
      <c r="F73" s="12" t="s">
        <v>83</v>
      </c>
      <c r="G73" s="53" t="s">
        <v>14</v>
      </c>
    </row>
    <row r="74" spans="1:61">
      <c r="A74" s="124"/>
      <c r="B74" s="186" t="s">
        <v>86</v>
      </c>
      <c r="C74" s="187"/>
      <c r="D74" s="187"/>
      <c r="E74" s="187"/>
      <c r="F74" s="187"/>
      <c r="G74" s="187"/>
    </row>
    <row r="75" spans="1:61" s="86" customFormat="1" ht="34.5">
      <c r="A75" s="124">
        <v>6057</v>
      </c>
      <c r="B75" s="158">
        <v>6058</v>
      </c>
      <c r="C75" s="125" t="s">
        <v>234</v>
      </c>
      <c r="D75" s="127" t="s">
        <v>87</v>
      </c>
      <c r="E75" s="128" t="s">
        <v>55</v>
      </c>
      <c r="F75" s="159" t="s">
        <v>83</v>
      </c>
      <c r="G75" s="159" t="s">
        <v>14</v>
      </c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</row>
    <row r="76" spans="1:61" ht="44.25" customHeight="1">
      <c r="A76" s="130">
        <v>7879</v>
      </c>
      <c r="B76" s="131">
        <v>5488</v>
      </c>
      <c r="C76" s="132" t="s">
        <v>235</v>
      </c>
      <c r="D76" s="133" t="s">
        <v>236</v>
      </c>
      <c r="E76" s="134" t="s">
        <v>55</v>
      </c>
      <c r="F76" s="135" t="s">
        <v>83</v>
      </c>
      <c r="G76" s="129" t="s">
        <v>14</v>
      </c>
    </row>
    <row r="77" spans="1:61">
      <c r="A77" s="5"/>
      <c r="B77" s="161" t="s">
        <v>90</v>
      </c>
      <c r="C77" s="162"/>
      <c r="D77" s="162"/>
      <c r="E77" s="162"/>
      <c r="F77" s="162"/>
      <c r="G77" s="162"/>
    </row>
    <row r="78" spans="1:61" ht="33.75">
      <c r="A78" s="70">
        <v>6124</v>
      </c>
      <c r="B78" s="203">
        <v>3941</v>
      </c>
      <c r="C78" s="71" t="s">
        <v>203</v>
      </c>
      <c r="D78" s="72" t="s">
        <v>204</v>
      </c>
      <c r="E78" s="73" t="s">
        <v>55</v>
      </c>
      <c r="F78" s="73" t="s">
        <v>83</v>
      </c>
      <c r="G78" s="53" t="s">
        <v>14</v>
      </c>
    </row>
    <row r="79" spans="1:61" ht="33.75">
      <c r="A79" s="70">
        <v>6125</v>
      </c>
      <c r="B79" s="203"/>
      <c r="C79" s="71" t="s">
        <v>205</v>
      </c>
      <c r="D79" s="72" t="s">
        <v>204</v>
      </c>
      <c r="E79" s="73" t="s">
        <v>55</v>
      </c>
      <c r="F79" s="73" t="s">
        <v>83</v>
      </c>
      <c r="G79" s="53" t="s">
        <v>14</v>
      </c>
    </row>
    <row r="80" spans="1:61">
      <c r="A80" s="5"/>
      <c r="B80" s="161" t="s">
        <v>91</v>
      </c>
      <c r="C80" s="162"/>
      <c r="D80" s="162"/>
      <c r="E80" s="162"/>
      <c r="F80" s="162"/>
      <c r="G80" s="162"/>
    </row>
    <row r="81" spans="1:7" ht="29.25" customHeight="1">
      <c r="A81" s="5">
        <v>6462</v>
      </c>
      <c r="B81" s="62">
        <v>4264</v>
      </c>
      <c r="C81" s="14" t="s">
        <v>92</v>
      </c>
      <c r="D81" s="10" t="s">
        <v>93</v>
      </c>
      <c r="E81" s="11" t="s">
        <v>55</v>
      </c>
      <c r="F81" s="12" t="s">
        <v>83</v>
      </c>
      <c r="G81" s="12" t="s">
        <v>26</v>
      </c>
    </row>
    <row r="82" spans="1:7" ht="45">
      <c r="A82" s="136">
        <v>6463</v>
      </c>
      <c r="B82" s="137">
        <v>4265</v>
      </c>
      <c r="C82" s="136" t="s">
        <v>94</v>
      </c>
      <c r="D82" s="136" t="s">
        <v>95</v>
      </c>
      <c r="E82" s="136" t="s">
        <v>63</v>
      </c>
      <c r="F82" s="137" t="s">
        <v>83</v>
      </c>
      <c r="G82" s="135" t="s">
        <v>26</v>
      </c>
    </row>
    <row r="83" spans="1:7">
      <c r="A83" s="5"/>
      <c r="B83" s="161" t="s">
        <v>96</v>
      </c>
      <c r="C83" s="162"/>
      <c r="D83" s="162"/>
      <c r="E83" s="162"/>
      <c r="F83" s="162"/>
      <c r="G83" s="162"/>
    </row>
    <row r="84" spans="1:7" ht="36" customHeight="1">
      <c r="A84" s="5">
        <v>6143</v>
      </c>
      <c r="B84" s="62">
        <v>3959</v>
      </c>
      <c r="C84" s="14" t="s">
        <v>97</v>
      </c>
      <c r="D84" s="10" t="s">
        <v>98</v>
      </c>
      <c r="E84" s="11" t="s">
        <v>55</v>
      </c>
      <c r="F84" s="12" t="s">
        <v>83</v>
      </c>
      <c r="G84" s="53" t="s">
        <v>14</v>
      </c>
    </row>
    <row r="85" spans="1:7" ht="32.25" customHeight="1">
      <c r="A85" s="138" t="s">
        <v>231</v>
      </c>
      <c r="B85" s="131"/>
      <c r="C85" s="139" t="s">
        <v>99</v>
      </c>
      <c r="D85" s="133" t="s">
        <v>100</v>
      </c>
      <c r="E85" s="136" t="s">
        <v>63</v>
      </c>
      <c r="F85" s="135" t="s">
        <v>83</v>
      </c>
      <c r="G85" s="129" t="s">
        <v>14</v>
      </c>
    </row>
    <row r="86" spans="1:7">
      <c r="A86" s="5"/>
      <c r="B86" s="161" t="s">
        <v>45</v>
      </c>
      <c r="C86" s="162"/>
      <c r="D86" s="162"/>
      <c r="E86" s="162"/>
      <c r="F86" s="162"/>
      <c r="G86" s="162"/>
    </row>
    <row r="87" spans="1:7" ht="33.75">
      <c r="A87" s="5">
        <v>6158</v>
      </c>
      <c r="B87" s="62">
        <v>3972</v>
      </c>
      <c r="C87" s="14" t="s">
        <v>101</v>
      </c>
      <c r="D87" s="10" t="s">
        <v>102</v>
      </c>
      <c r="E87" s="11" t="s">
        <v>55</v>
      </c>
      <c r="F87" s="12" t="s">
        <v>83</v>
      </c>
      <c r="G87" s="53" t="s">
        <v>14</v>
      </c>
    </row>
    <row r="88" spans="1:7">
      <c r="A88" s="5"/>
      <c r="B88" s="161" t="s">
        <v>46</v>
      </c>
      <c r="C88" s="162"/>
      <c r="D88" s="162"/>
      <c r="E88" s="162"/>
      <c r="F88" s="162"/>
      <c r="G88" s="162"/>
    </row>
    <row r="89" spans="1:7" ht="33.75">
      <c r="A89" s="45">
        <v>6134</v>
      </c>
      <c r="B89" s="56" t="s">
        <v>103</v>
      </c>
      <c r="C89" s="15" t="s">
        <v>104</v>
      </c>
      <c r="D89" s="5" t="s">
        <v>105</v>
      </c>
      <c r="E89" s="5" t="s">
        <v>106</v>
      </c>
      <c r="F89" s="16" t="s">
        <v>83</v>
      </c>
      <c r="G89" s="53" t="s">
        <v>14</v>
      </c>
    </row>
    <row r="90" spans="1:7">
      <c r="A90" s="5"/>
      <c r="B90" s="161" t="s">
        <v>107</v>
      </c>
      <c r="C90" s="162"/>
      <c r="D90" s="162"/>
      <c r="E90" s="162"/>
      <c r="F90" s="162"/>
      <c r="G90" s="162"/>
    </row>
    <row r="91" spans="1:7" ht="37.5" customHeight="1">
      <c r="A91" s="5">
        <v>6161</v>
      </c>
      <c r="B91" s="62">
        <v>3975</v>
      </c>
      <c r="C91" s="14" t="s">
        <v>108</v>
      </c>
      <c r="D91" s="10" t="s">
        <v>109</v>
      </c>
      <c r="E91" s="11" t="s">
        <v>55</v>
      </c>
      <c r="F91" s="12" t="s">
        <v>83</v>
      </c>
      <c r="G91" s="53" t="s">
        <v>14</v>
      </c>
    </row>
    <row r="92" spans="1:7" ht="15" customHeight="1">
      <c r="A92" s="175" t="s">
        <v>110</v>
      </c>
      <c r="B92" s="176"/>
      <c r="C92" s="176"/>
      <c r="D92" s="176"/>
      <c r="E92" s="176"/>
      <c r="F92" s="176"/>
      <c r="G92" s="176"/>
    </row>
    <row r="93" spans="1:7">
      <c r="A93" s="17"/>
      <c r="B93" s="165" t="s">
        <v>86</v>
      </c>
      <c r="C93" s="166"/>
      <c r="D93" s="166"/>
      <c r="E93" s="166"/>
      <c r="F93" s="166"/>
      <c r="G93" s="166"/>
    </row>
    <row r="94" spans="1:7" ht="33" customHeight="1">
      <c r="A94" s="17">
        <v>6925</v>
      </c>
      <c r="B94" s="205">
        <v>4673</v>
      </c>
      <c r="C94" s="18" t="s">
        <v>111</v>
      </c>
      <c r="D94" s="19" t="s">
        <v>112</v>
      </c>
      <c r="E94" s="20" t="s">
        <v>106</v>
      </c>
      <c r="F94" s="21" t="s">
        <v>113</v>
      </c>
      <c r="G94" s="58" t="s">
        <v>229</v>
      </c>
    </row>
    <row r="95" spans="1:7" ht="36.75" customHeight="1">
      <c r="A95" s="17">
        <v>6924</v>
      </c>
      <c r="B95" s="205"/>
      <c r="C95" s="18" t="s">
        <v>114</v>
      </c>
      <c r="D95" s="19" t="s">
        <v>115</v>
      </c>
      <c r="E95" s="20" t="s">
        <v>116</v>
      </c>
      <c r="F95" s="21" t="s">
        <v>113</v>
      </c>
      <c r="G95" s="58" t="s">
        <v>229</v>
      </c>
    </row>
    <row r="96" spans="1:7">
      <c r="A96" s="48"/>
      <c r="B96" s="161" t="s">
        <v>117</v>
      </c>
      <c r="C96" s="162"/>
      <c r="D96" s="162"/>
      <c r="E96" s="162"/>
      <c r="F96" s="162"/>
      <c r="G96" s="162"/>
    </row>
    <row r="97" spans="1:7" ht="33.75">
      <c r="A97" s="48">
        <v>6996</v>
      </c>
      <c r="B97" s="62">
        <v>4736</v>
      </c>
      <c r="C97" s="14" t="s">
        <v>118</v>
      </c>
      <c r="D97" s="10" t="s">
        <v>36</v>
      </c>
      <c r="E97" s="11" t="s">
        <v>55</v>
      </c>
      <c r="F97" s="12" t="s">
        <v>113</v>
      </c>
      <c r="G97" s="53" t="s">
        <v>14</v>
      </c>
    </row>
    <row r="98" spans="1:7">
      <c r="A98" s="48"/>
      <c r="B98" s="161" t="s">
        <v>46</v>
      </c>
      <c r="C98" s="162"/>
      <c r="D98" s="162"/>
      <c r="E98" s="162"/>
      <c r="F98" s="162"/>
      <c r="G98" s="162"/>
    </row>
    <row r="99" spans="1:7" ht="33.75">
      <c r="A99" s="45">
        <v>6976</v>
      </c>
      <c r="B99" s="56" t="s">
        <v>119</v>
      </c>
      <c r="C99" s="8" t="s">
        <v>120</v>
      </c>
      <c r="D99" s="5" t="s">
        <v>121</v>
      </c>
      <c r="E99" s="5" t="s">
        <v>106</v>
      </c>
      <c r="F99" s="16" t="s">
        <v>113</v>
      </c>
      <c r="G99" s="53" t="s">
        <v>14</v>
      </c>
    </row>
    <row r="100" spans="1:7">
      <c r="A100" s="48"/>
      <c r="B100" s="186" t="s">
        <v>52</v>
      </c>
      <c r="C100" s="187"/>
      <c r="D100" s="187"/>
      <c r="E100" s="187"/>
      <c r="F100" s="187"/>
      <c r="G100" s="187"/>
    </row>
    <row r="101" spans="1:7" ht="22.5">
      <c r="A101" s="48">
        <v>6541</v>
      </c>
      <c r="B101" s="58">
        <v>4329</v>
      </c>
      <c r="C101" s="5" t="s">
        <v>124</v>
      </c>
      <c r="D101" s="5" t="s">
        <v>125</v>
      </c>
      <c r="E101" s="5" t="s">
        <v>55</v>
      </c>
      <c r="F101" s="16" t="s">
        <v>113</v>
      </c>
      <c r="G101" s="58" t="s">
        <v>126</v>
      </c>
    </row>
    <row r="102" spans="1:7" ht="45">
      <c r="A102" s="140" t="s">
        <v>226</v>
      </c>
      <c r="B102" s="141" t="s">
        <v>227</v>
      </c>
      <c r="C102" s="130" t="s">
        <v>228</v>
      </c>
      <c r="D102" s="130" t="s">
        <v>125</v>
      </c>
      <c r="E102" s="142" t="s">
        <v>55</v>
      </c>
      <c r="F102" s="143" t="s">
        <v>113</v>
      </c>
      <c r="G102" s="144" t="s">
        <v>126</v>
      </c>
    </row>
    <row r="103" spans="1:7" ht="21" customHeight="1">
      <c r="A103" s="5"/>
      <c r="B103" s="181" t="s">
        <v>127</v>
      </c>
      <c r="C103" s="182"/>
      <c r="D103" s="182"/>
      <c r="E103" s="182"/>
      <c r="F103" s="182"/>
      <c r="G103" s="182"/>
    </row>
    <row r="104" spans="1:7" ht="45.75" customHeight="1">
      <c r="A104" s="5">
        <v>6981</v>
      </c>
      <c r="B104" s="62">
        <v>4721</v>
      </c>
      <c r="C104" s="14" t="s">
        <v>128</v>
      </c>
      <c r="D104" s="10" t="s">
        <v>129</v>
      </c>
      <c r="E104" s="11" t="s">
        <v>55</v>
      </c>
      <c r="F104" s="12" t="s">
        <v>113</v>
      </c>
      <c r="G104" s="53" t="s">
        <v>14</v>
      </c>
    </row>
    <row r="105" spans="1:7">
      <c r="A105" s="48"/>
      <c r="B105" s="186" t="s">
        <v>89</v>
      </c>
      <c r="C105" s="187"/>
      <c r="D105" s="187"/>
      <c r="E105" s="187"/>
      <c r="F105" s="187"/>
      <c r="G105" s="187"/>
    </row>
    <row r="106" spans="1:7" ht="33.75">
      <c r="A106" s="48">
        <v>7063</v>
      </c>
      <c r="B106" s="58">
        <v>4803</v>
      </c>
      <c r="C106" s="5" t="s">
        <v>130</v>
      </c>
      <c r="D106" s="5" t="s">
        <v>131</v>
      </c>
      <c r="E106" s="5" t="s">
        <v>55</v>
      </c>
      <c r="F106" s="16" t="s">
        <v>113</v>
      </c>
      <c r="G106" s="53" t="s">
        <v>14</v>
      </c>
    </row>
    <row r="107" spans="1:7">
      <c r="A107" s="5"/>
      <c r="B107" s="199" t="s">
        <v>90</v>
      </c>
      <c r="C107" s="200"/>
      <c r="D107" s="200"/>
      <c r="E107" s="200"/>
      <c r="F107" s="200"/>
      <c r="G107" s="200"/>
    </row>
    <row r="108" spans="1:7" ht="45">
      <c r="A108" s="5">
        <v>7055</v>
      </c>
      <c r="B108" s="58">
        <v>4795</v>
      </c>
      <c r="C108" s="5" t="s">
        <v>132</v>
      </c>
      <c r="D108" s="5" t="s">
        <v>133</v>
      </c>
      <c r="E108" s="5" t="s">
        <v>55</v>
      </c>
      <c r="F108" s="16" t="s">
        <v>113</v>
      </c>
      <c r="G108" s="53" t="s">
        <v>14</v>
      </c>
    </row>
    <row r="109" spans="1:7">
      <c r="A109" s="5"/>
      <c r="B109" s="163" t="s">
        <v>122</v>
      </c>
      <c r="C109" s="164"/>
      <c r="D109" s="164"/>
      <c r="E109" s="164"/>
      <c r="F109" s="164"/>
      <c r="G109" s="164"/>
    </row>
    <row r="110" spans="1:7" ht="33.75">
      <c r="A110" s="5">
        <v>7082</v>
      </c>
      <c r="B110" s="58">
        <v>4820</v>
      </c>
      <c r="C110" s="5" t="s">
        <v>123</v>
      </c>
      <c r="D110" s="5" t="s">
        <v>102</v>
      </c>
      <c r="E110" s="5" t="s">
        <v>55</v>
      </c>
      <c r="F110" s="16" t="s">
        <v>113</v>
      </c>
      <c r="G110" s="53" t="s">
        <v>14</v>
      </c>
    </row>
    <row r="111" spans="1:7" ht="15" customHeight="1">
      <c r="A111" s="5"/>
      <c r="B111" s="181" t="s">
        <v>134</v>
      </c>
      <c r="C111" s="182"/>
      <c r="D111" s="182"/>
      <c r="E111" s="182"/>
      <c r="F111" s="182"/>
      <c r="G111" s="182"/>
    </row>
    <row r="112" spans="1:7" ht="22.5">
      <c r="A112" s="5">
        <v>7040</v>
      </c>
      <c r="B112" s="58">
        <v>4780</v>
      </c>
      <c r="C112" s="5" t="s">
        <v>135</v>
      </c>
      <c r="D112" s="5" t="s">
        <v>136</v>
      </c>
      <c r="E112" s="5" t="s">
        <v>55</v>
      </c>
      <c r="F112" s="16" t="s">
        <v>113</v>
      </c>
      <c r="G112" s="53" t="s">
        <v>14</v>
      </c>
    </row>
    <row r="113" spans="1:7" ht="15" customHeight="1">
      <c r="A113" s="5"/>
      <c r="B113" s="181" t="s">
        <v>96</v>
      </c>
      <c r="C113" s="182"/>
      <c r="D113" s="182"/>
      <c r="E113" s="182"/>
      <c r="F113" s="182"/>
      <c r="G113" s="182"/>
    </row>
    <row r="114" spans="1:7" ht="33.75">
      <c r="A114" s="5">
        <v>6914</v>
      </c>
      <c r="B114" s="58">
        <v>4664</v>
      </c>
      <c r="C114" s="5" t="s">
        <v>137</v>
      </c>
      <c r="D114" s="5" t="s">
        <v>138</v>
      </c>
      <c r="E114" s="5" t="s">
        <v>55</v>
      </c>
      <c r="F114" s="16" t="s">
        <v>113</v>
      </c>
      <c r="G114" s="58" t="s">
        <v>229</v>
      </c>
    </row>
    <row r="115" spans="1:7" ht="21" customHeight="1">
      <c r="A115" s="5"/>
      <c r="B115" s="181" t="s">
        <v>139</v>
      </c>
      <c r="C115" s="182"/>
      <c r="D115" s="182"/>
      <c r="E115" s="182"/>
      <c r="F115" s="182"/>
      <c r="G115" s="182"/>
    </row>
    <row r="116" spans="1:7" ht="41.25" customHeight="1">
      <c r="A116" s="5">
        <v>7089</v>
      </c>
      <c r="B116" s="58">
        <v>4827</v>
      </c>
      <c r="C116" s="5" t="s">
        <v>140</v>
      </c>
      <c r="D116" s="5" t="s">
        <v>141</v>
      </c>
      <c r="E116" s="5" t="s">
        <v>55</v>
      </c>
      <c r="F116" s="16" t="s">
        <v>113</v>
      </c>
      <c r="G116" s="53" t="s">
        <v>14</v>
      </c>
    </row>
    <row r="117" spans="1:7" ht="20.25" customHeight="1">
      <c r="A117" s="179" t="s">
        <v>143</v>
      </c>
      <c r="B117" s="180"/>
      <c r="C117" s="180"/>
      <c r="D117" s="180"/>
      <c r="E117" s="180"/>
      <c r="F117" s="180"/>
      <c r="G117" s="180"/>
    </row>
    <row r="118" spans="1:7" ht="15" customHeight="1">
      <c r="A118" s="5"/>
      <c r="B118" s="181" t="s">
        <v>48</v>
      </c>
      <c r="C118" s="182"/>
      <c r="D118" s="182"/>
      <c r="E118" s="182"/>
      <c r="F118" s="182"/>
      <c r="G118" s="182"/>
    </row>
    <row r="119" spans="1:7" ht="33.75">
      <c r="A119" s="5">
        <v>6997</v>
      </c>
      <c r="B119" s="62">
        <v>4737</v>
      </c>
      <c r="C119" s="14" t="s">
        <v>144</v>
      </c>
      <c r="D119" s="10" t="s">
        <v>145</v>
      </c>
      <c r="E119" s="11" t="s">
        <v>55</v>
      </c>
      <c r="F119" s="12" t="s">
        <v>146</v>
      </c>
      <c r="G119" s="53" t="s">
        <v>14</v>
      </c>
    </row>
    <row r="120" spans="1:7" ht="30.75" customHeight="1">
      <c r="A120" s="48"/>
      <c r="B120" s="161" t="s">
        <v>86</v>
      </c>
      <c r="C120" s="162"/>
      <c r="D120" s="162"/>
      <c r="E120" s="162"/>
      <c r="F120" s="162"/>
      <c r="G120" s="162"/>
    </row>
    <row r="121" spans="1:7" ht="26.25" customHeight="1">
      <c r="A121" s="48">
        <v>6920</v>
      </c>
      <c r="B121" s="190">
        <v>4669</v>
      </c>
      <c r="C121" s="14" t="s">
        <v>147</v>
      </c>
      <c r="D121" s="10" t="s">
        <v>112</v>
      </c>
      <c r="E121" s="11" t="s">
        <v>55</v>
      </c>
      <c r="F121" s="12" t="s">
        <v>146</v>
      </c>
      <c r="G121" s="58" t="s">
        <v>229</v>
      </c>
    </row>
    <row r="122" spans="1:7" ht="33.75">
      <c r="A122" s="48">
        <v>6919</v>
      </c>
      <c r="B122" s="191"/>
      <c r="C122" s="14" t="s">
        <v>148</v>
      </c>
      <c r="D122" s="10" t="s">
        <v>115</v>
      </c>
      <c r="E122" s="22" t="s">
        <v>149</v>
      </c>
      <c r="F122" s="12" t="s">
        <v>146</v>
      </c>
      <c r="G122" s="58" t="s">
        <v>229</v>
      </c>
    </row>
    <row r="123" spans="1:7" s="3" customFormat="1" ht="17.25" customHeight="1">
      <c r="A123" s="48"/>
      <c r="B123" s="186" t="s">
        <v>40</v>
      </c>
      <c r="C123" s="187"/>
      <c r="D123" s="187"/>
      <c r="E123" s="187"/>
      <c r="F123" s="187"/>
      <c r="G123" s="187"/>
    </row>
    <row r="124" spans="1:7" ht="33.75" customHeight="1">
      <c r="A124" s="70">
        <v>7056</v>
      </c>
      <c r="B124" s="74">
        <v>4796</v>
      </c>
      <c r="C124" s="71" t="s">
        <v>206</v>
      </c>
      <c r="D124" s="72" t="s">
        <v>207</v>
      </c>
      <c r="E124" s="73" t="s">
        <v>55</v>
      </c>
      <c r="F124" s="73" t="s">
        <v>146</v>
      </c>
      <c r="G124" s="53" t="s">
        <v>14</v>
      </c>
    </row>
    <row r="125" spans="1:7" ht="45.75">
      <c r="A125" s="145">
        <v>7653</v>
      </c>
      <c r="B125" s="131">
        <v>5290</v>
      </c>
      <c r="C125" s="146" t="s">
        <v>239</v>
      </c>
      <c r="D125" s="147" t="s">
        <v>151</v>
      </c>
      <c r="E125" s="147" t="s">
        <v>63</v>
      </c>
      <c r="F125" s="148" t="s">
        <v>146</v>
      </c>
      <c r="G125" s="129" t="s">
        <v>14</v>
      </c>
    </row>
    <row r="126" spans="1:7">
      <c r="A126" s="23"/>
      <c r="B126" s="186" t="s">
        <v>46</v>
      </c>
      <c r="C126" s="187"/>
      <c r="D126" s="187"/>
      <c r="E126" s="187"/>
      <c r="F126" s="187"/>
      <c r="G126" s="187"/>
    </row>
    <row r="127" spans="1:7" ht="33.75">
      <c r="A127" s="47">
        <v>6977</v>
      </c>
      <c r="B127" s="59">
        <v>4717</v>
      </c>
      <c r="C127" s="24" t="s">
        <v>152</v>
      </c>
      <c r="D127" s="25" t="s">
        <v>121</v>
      </c>
      <c r="E127" s="26" t="s">
        <v>153</v>
      </c>
      <c r="F127" s="27" t="s">
        <v>146</v>
      </c>
      <c r="G127" s="53" t="s">
        <v>14</v>
      </c>
    </row>
    <row r="128" spans="1:7" s="49" customFormat="1" ht="12.75" customHeight="1">
      <c r="A128" s="48"/>
      <c r="B128" s="101" t="s">
        <v>50</v>
      </c>
      <c r="C128" s="103"/>
      <c r="D128" s="104"/>
      <c r="E128" s="104"/>
      <c r="F128" s="122"/>
      <c r="G128" s="104"/>
    </row>
    <row r="129" spans="1:7" ht="32.25" customHeight="1">
      <c r="A129" s="48">
        <v>5982</v>
      </c>
      <c r="B129" s="62">
        <v>556206</v>
      </c>
      <c r="C129" s="76" t="s">
        <v>208</v>
      </c>
      <c r="D129" s="77" t="s">
        <v>209</v>
      </c>
      <c r="E129" s="11" t="s">
        <v>55</v>
      </c>
      <c r="F129" s="12" t="s">
        <v>146</v>
      </c>
      <c r="G129" s="53" t="s">
        <v>14</v>
      </c>
    </row>
    <row r="130" spans="1:7" ht="45">
      <c r="A130" s="150" t="s">
        <v>237</v>
      </c>
      <c r="B130" s="131"/>
      <c r="C130" s="149" t="s">
        <v>154</v>
      </c>
      <c r="D130" s="149" t="s">
        <v>155</v>
      </c>
      <c r="E130" s="136" t="s">
        <v>63</v>
      </c>
      <c r="F130" s="135" t="s">
        <v>156</v>
      </c>
      <c r="G130" s="129" t="s">
        <v>14</v>
      </c>
    </row>
    <row r="131" spans="1:7" s="49" customFormat="1">
      <c r="A131" s="48"/>
      <c r="B131" s="101" t="s">
        <v>49</v>
      </c>
      <c r="C131" s="103"/>
      <c r="D131" s="104"/>
      <c r="E131" s="104"/>
      <c r="F131" s="122"/>
      <c r="G131" s="104"/>
    </row>
    <row r="132" spans="1:7" ht="22.5">
      <c r="A132" s="48">
        <v>7041</v>
      </c>
      <c r="B132" s="62">
        <v>567421</v>
      </c>
      <c r="C132" s="78" t="s">
        <v>210</v>
      </c>
      <c r="D132" s="79" t="s">
        <v>157</v>
      </c>
      <c r="E132" s="11" t="s">
        <v>55</v>
      </c>
      <c r="F132" s="12" t="s">
        <v>146</v>
      </c>
      <c r="G132" s="53" t="s">
        <v>14</v>
      </c>
    </row>
    <row r="133" spans="1:7" s="3" customFormat="1">
      <c r="A133" s="45"/>
      <c r="B133" s="186" t="s">
        <v>199</v>
      </c>
      <c r="C133" s="187"/>
      <c r="D133" s="187"/>
      <c r="E133" s="187"/>
      <c r="F133" s="187"/>
      <c r="G133" s="187"/>
    </row>
    <row r="134" spans="1:7" s="3" customFormat="1" ht="33.75">
      <c r="A134" s="80">
        <v>7064</v>
      </c>
      <c r="B134" s="57">
        <v>567429</v>
      </c>
      <c r="C134" s="5" t="s">
        <v>130</v>
      </c>
      <c r="D134" s="5" t="s">
        <v>131</v>
      </c>
      <c r="E134" s="5" t="s">
        <v>55</v>
      </c>
      <c r="F134" s="16" t="s">
        <v>146</v>
      </c>
      <c r="G134" s="53" t="s">
        <v>14</v>
      </c>
    </row>
    <row r="135" spans="1:7" s="3" customFormat="1">
      <c r="A135" s="23"/>
      <c r="B135" s="194" t="s">
        <v>51</v>
      </c>
      <c r="C135" s="195"/>
      <c r="D135" s="195"/>
      <c r="E135" s="195"/>
      <c r="F135" s="195"/>
      <c r="G135" s="195"/>
    </row>
    <row r="136" spans="1:7" s="3" customFormat="1" ht="29.25" customHeight="1">
      <c r="A136" s="23">
        <v>6091</v>
      </c>
      <c r="B136" s="81">
        <v>3916</v>
      </c>
      <c r="C136" s="82" t="s">
        <v>211</v>
      </c>
      <c r="D136" s="83" t="s">
        <v>212</v>
      </c>
      <c r="E136" s="83" t="s">
        <v>55</v>
      </c>
      <c r="F136" s="84" t="s">
        <v>146</v>
      </c>
      <c r="G136" s="53" t="s">
        <v>14</v>
      </c>
    </row>
    <row r="137" spans="1:7" s="3" customFormat="1">
      <c r="A137" s="119"/>
      <c r="B137" s="192" t="s">
        <v>52</v>
      </c>
      <c r="C137" s="193"/>
      <c r="D137" s="193"/>
      <c r="E137" s="193"/>
      <c r="F137" s="193"/>
      <c r="G137" s="193"/>
    </row>
    <row r="138" spans="1:7" s="3" customFormat="1" ht="22.5">
      <c r="A138" s="23">
        <v>7624</v>
      </c>
      <c r="B138" s="81">
        <v>5261</v>
      </c>
      <c r="C138" s="82" t="s">
        <v>213</v>
      </c>
      <c r="D138" s="83" t="s">
        <v>85</v>
      </c>
      <c r="E138" s="83" t="s">
        <v>55</v>
      </c>
      <c r="F138" s="84" t="s">
        <v>156</v>
      </c>
      <c r="G138" s="53" t="s">
        <v>14</v>
      </c>
    </row>
    <row r="139" spans="1:7" s="3" customFormat="1" ht="25.5" customHeight="1">
      <c r="A139" s="48"/>
      <c r="B139" s="186" t="s">
        <v>107</v>
      </c>
      <c r="C139" s="187"/>
      <c r="D139" s="187"/>
      <c r="E139" s="187"/>
      <c r="F139" s="187"/>
      <c r="G139" s="187"/>
    </row>
    <row r="140" spans="1:7" s="3" customFormat="1" ht="34.5" customHeight="1">
      <c r="A140" s="23">
        <v>7090</v>
      </c>
      <c r="B140" s="81">
        <v>567434</v>
      </c>
      <c r="C140" s="82" t="s">
        <v>214</v>
      </c>
      <c r="D140" s="75" t="s">
        <v>215</v>
      </c>
      <c r="E140" s="83" t="s">
        <v>55</v>
      </c>
      <c r="F140" s="84" t="s">
        <v>146</v>
      </c>
      <c r="G140" s="53" t="s">
        <v>14</v>
      </c>
    </row>
    <row r="141" spans="1:7" s="3" customFormat="1" ht="23.25" customHeight="1">
      <c r="A141" s="48"/>
      <c r="B141" s="186" t="s">
        <v>44</v>
      </c>
      <c r="C141" s="187"/>
      <c r="D141" s="187"/>
      <c r="E141" s="187"/>
      <c r="F141" s="187"/>
      <c r="G141" s="187"/>
    </row>
    <row r="142" spans="1:7" s="3" customFormat="1" ht="33.75">
      <c r="A142" s="48">
        <v>6699</v>
      </c>
      <c r="B142" s="62">
        <v>4463</v>
      </c>
      <c r="C142" s="14" t="s">
        <v>216</v>
      </c>
      <c r="D142" s="10" t="s">
        <v>172</v>
      </c>
      <c r="E142" s="10" t="s">
        <v>55</v>
      </c>
      <c r="F142" s="12" t="s">
        <v>146</v>
      </c>
      <c r="G142" s="12" t="s">
        <v>88</v>
      </c>
    </row>
    <row r="143" spans="1:7">
      <c r="A143" s="48"/>
      <c r="B143" s="186" t="s">
        <v>217</v>
      </c>
      <c r="C143" s="187"/>
      <c r="D143" s="187"/>
      <c r="E143" s="187"/>
      <c r="F143" s="187"/>
      <c r="G143" s="187"/>
    </row>
    <row r="144" spans="1:7" ht="33.75">
      <c r="A144" s="48">
        <v>7083</v>
      </c>
      <c r="B144" s="62">
        <v>4821</v>
      </c>
      <c r="C144" s="14" t="s">
        <v>218</v>
      </c>
      <c r="D144" s="10" t="s">
        <v>102</v>
      </c>
      <c r="E144" s="10" t="s">
        <v>55</v>
      </c>
      <c r="F144" s="12" t="s">
        <v>146</v>
      </c>
      <c r="G144" s="53" t="s">
        <v>14</v>
      </c>
    </row>
    <row r="145" spans="1:7" s="3" customFormat="1" ht="16.5" customHeight="1">
      <c r="A145" s="121"/>
      <c r="B145" s="186" t="s">
        <v>47</v>
      </c>
      <c r="C145" s="187"/>
      <c r="D145" s="187"/>
      <c r="E145" s="187"/>
      <c r="F145" s="187"/>
      <c r="G145" s="187"/>
    </row>
    <row r="146" spans="1:7" ht="42" customHeight="1">
      <c r="A146" s="48">
        <v>6982</v>
      </c>
      <c r="B146" s="62">
        <v>4722</v>
      </c>
      <c r="C146" s="14" t="s">
        <v>225</v>
      </c>
      <c r="D146" s="10" t="s">
        <v>129</v>
      </c>
      <c r="E146" s="10" t="s">
        <v>55</v>
      </c>
      <c r="F146" s="12" t="s">
        <v>146</v>
      </c>
      <c r="G146" s="12" t="s">
        <v>142</v>
      </c>
    </row>
    <row r="147" spans="1:7" ht="15.75">
      <c r="A147" s="188" t="s">
        <v>158</v>
      </c>
      <c r="B147" s="189"/>
      <c r="C147" s="189"/>
      <c r="D147" s="189"/>
      <c r="E147" s="189"/>
      <c r="F147" s="189"/>
      <c r="G147" s="189"/>
    </row>
    <row r="148" spans="1:7" ht="15.75" customHeight="1">
      <c r="A148" s="48"/>
      <c r="B148" s="186" t="s">
        <v>39</v>
      </c>
      <c r="C148" s="187"/>
      <c r="D148" s="187"/>
      <c r="E148" s="187"/>
      <c r="F148" s="187"/>
      <c r="G148" s="187"/>
    </row>
    <row r="149" spans="1:7" s="3" customFormat="1" ht="33.75">
      <c r="A149" s="48">
        <v>7500</v>
      </c>
      <c r="B149" s="62">
        <v>569110</v>
      </c>
      <c r="C149" s="14" t="s">
        <v>159</v>
      </c>
      <c r="D149" s="52" t="s">
        <v>150</v>
      </c>
      <c r="E149" s="11" t="s">
        <v>12</v>
      </c>
      <c r="F149" s="12" t="s">
        <v>160</v>
      </c>
      <c r="G149" s="12" t="s">
        <v>229</v>
      </c>
    </row>
    <row r="150" spans="1:7" ht="34.5">
      <c r="A150" s="48">
        <v>7501</v>
      </c>
      <c r="B150" s="62"/>
      <c r="C150" s="85" t="s">
        <v>219</v>
      </c>
      <c r="D150" s="85" t="s">
        <v>220</v>
      </c>
      <c r="E150" s="11" t="s">
        <v>149</v>
      </c>
      <c r="F150" s="12" t="s">
        <v>173</v>
      </c>
      <c r="G150" s="12" t="s">
        <v>229</v>
      </c>
    </row>
    <row r="151" spans="1:7">
      <c r="A151" s="48"/>
      <c r="B151" s="186" t="s">
        <v>90</v>
      </c>
      <c r="C151" s="187"/>
      <c r="D151" s="187"/>
      <c r="E151" s="187"/>
      <c r="F151" s="187"/>
      <c r="G151" s="187"/>
    </row>
    <row r="152" spans="1:7" ht="45">
      <c r="A152" s="145">
        <v>5291</v>
      </c>
      <c r="B152" s="131">
        <v>5291</v>
      </c>
      <c r="C152" s="146" t="s">
        <v>161</v>
      </c>
      <c r="D152" s="151" t="s">
        <v>162</v>
      </c>
      <c r="E152" s="136" t="s">
        <v>63</v>
      </c>
      <c r="F152" s="135" t="s">
        <v>160</v>
      </c>
      <c r="G152" s="129" t="s">
        <v>14</v>
      </c>
    </row>
    <row r="153" spans="1:7">
      <c r="A153" s="48"/>
      <c r="B153" s="186" t="s">
        <v>48</v>
      </c>
      <c r="C153" s="187"/>
      <c r="D153" s="187"/>
      <c r="E153" s="187"/>
      <c r="F153" s="187"/>
      <c r="G153" s="187"/>
    </row>
    <row r="154" spans="1:7" ht="33.75">
      <c r="A154" s="45">
        <v>7609</v>
      </c>
      <c r="B154" s="60" t="s">
        <v>163</v>
      </c>
      <c r="C154" s="9" t="s">
        <v>164</v>
      </c>
      <c r="D154" s="10" t="s">
        <v>165</v>
      </c>
      <c r="E154" s="11" t="s">
        <v>55</v>
      </c>
      <c r="F154" s="12" t="s">
        <v>160</v>
      </c>
      <c r="G154" s="53" t="s">
        <v>14</v>
      </c>
    </row>
    <row r="155" spans="1:7">
      <c r="A155" s="48"/>
      <c r="B155" s="186" t="s">
        <v>45</v>
      </c>
      <c r="C155" s="187"/>
      <c r="D155" s="187"/>
      <c r="E155" s="187"/>
      <c r="F155" s="187"/>
      <c r="G155" s="187"/>
    </row>
    <row r="156" spans="1:7" ht="33.75">
      <c r="A156" s="48">
        <v>7672</v>
      </c>
      <c r="B156" s="62">
        <v>5308</v>
      </c>
      <c r="C156" s="14" t="s">
        <v>166</v>
      </c>
      <c r="D156" s="11" t="s">
        <v>167</v>
      </c>
      <c r="E156" s="11" t="s">
        <v>12</v>
      </c>
      <c r="F156" s="12" t="s">
        <v>160</v>
      </c>
      <c r="G156" s="53" t="s">
        <v>14</v>
      </c>
    </row>
    <row r="157" spans="1:7">
      <c r="A157" s="48"/>
      <c r="B157" s="186" t="s">
        <v>47</v>
      </c>
      <c r="C157" s="187"/>
      <c r="D157" s="187"/>
      <c r="E157" s="187"/>
      <c r="F157" s="187"/>
      <c r="G157" s="187"/>
    </row>
    <row r="158" spans="1:7" ht="22.5">
      <c r="A158" s="48">
        <v>7474</v>
      </c>
      <c r="B158" s="62">
        <v>5131</v>
      </c>
      <c r="C158" s="14" t="s">
        <v>168</v>
      </c>
      <c r="D158" s="10" t="s">
        <v>169</v>
      </c>
      <c r="E158" s="11" t="s">
        <v>55</v>
      </c>
      <c r="F158" s="12" t="s">
        <v>160</v>
      </c>
      <c r="G158" s="12" t="s">
        <v>230</v>
      </c>
    </row>
    <row r="159" spans="1:7">
      <c r="A159" s="48"/>
      <c r="B159" s="186" t="s">
        <v>44</v>
      </c>
      <c r="C159" s="187"/>
      <c r="D159" s="187"/>
      <c r="E159" s="187"/>
      <c r="F159" s="187"/>
      <c r="G159" s="187"/>
    </row>
    <row r="160" spans="1:7" ht="33.75">
      <c r="A160" s="48">
        <v>7361</v>
      </c>
      <c r="B160" s="62">
        <v>5020</v>
      </c>
      <c r="C160" s="14" t="s">
        <v>171</v>
      </c>
      <c r="D160" s="10" t="s">
        <v>172</v>
      </c>
      <c r="E160" s="11" t="s">
        <v>55</v>
      </c>
      <c r="F160" s="12" t="s">
        <v>173</v>
      </c>
      <c r="G160" s="12" t="s">
        <v>88</v>
      </c>
    </row>
    <row r="161" spans="1:7">
      <c r="A161" s="48"/>
      <c r="B161" s="101" t="s">
        <v>50</v>
      </c>
      <c r="C161" s="103"/>
      <c r="D161" s="104"/>
      <c r="E161" s="104"/>
      <c r="F161" s="122"/>
      <c r="G161" s="104"/>
    </row>
    <row r="162" spans="1:7" ht="45">
      <c r="A162" s="145">
        <v>6987</v>
      </c>
      <c r="B162" s="131">
        <v>567444</v>
      </c>
      <c r="C162" s="149" t="s">
        <v>221</v>
      </c>
      <c r="D162" s="152" t="s">
        <v>174</v>
      </c>
      <c r="E162" s="136" t="s">
        <v>63</v>
      </c>
      <c r="F162" s="135" t="s">
        <v>173</v>
      </c>
      <c r="G162" s="129" t="s">
        <v>14</v>
      </c>
    </row>
    <row r="163" spans="1:7">
      <c r="A163" s="44"/>
      <c r="B163" s="28" t="s">
        <v>49</v>
      </c>
      <c r="C163" s="105"/>
      <c r="D163" s="106"/>
      <c r="E163" s="106"/>
      <c r="F163" s="123"/>
      <c r="G163" s="106"/>
    </row>
    <row r="164" spans="1:7" ht="45">
      <c r="A164" s="153">
        <v>7284</v>
      </c>
      <c r="B164" s="154">
        <v>4955</v>
      </c>
      <c r="C164" s="155" t="s">
        <v>175</v>
      </c>
      <c r="D164" s="156" t="s">
        <v>176</v>
      </c>
      <c r="E164" s="156" t="s">
        <v>63</v>
      </c>
      <c r="F164" s="137" t="s">
        <v>160</v>
      </c>
      <c r="G164" s="157" t="s">
        <v>26</v>
      </c>
    </row>
    <row r="165" spans="1:7">
      <c r="A165" s="48"/>
      <c r="B165" s="186" t="s">
        <v>46</v>
      </c>
      <c r="C165" s="187"/>
      <c r="D165" s="187"/>
      <c r="E165" s="187"/>
      <c r="F165" s="187"/>
      <c r="G165" s="187"/>
    </row>
    <row r="166" spans="1:7" ht="33.75">
      <c r="A166" s="160">
        <v>13883</v>
      </c>
      <c r="B166" s="56"/>
      <c r="C166" s="8" t="s">
        <v>120</v>
      </c>
      <c r="D166" s="5" t="s">
        <v>121</v>
      </c>
      <c r="E166" s="5" t="s">
        <v>106</v>
      </c>
      <c r="F166" s="16" t="s">
        <v>160</v>
      </c>
      <c r="G166" s="53" t="s">
        <v>14</v>
      </c>
    </row>
    <row r="167" spans="1:7">
      <c r="A167" s="48"/>
      <c r="B167" s="186" t="s">
        <v>107</v>
      </c>
      <c r="C167" s="187"/>
      <c r="D167" s="187"/>
      <c r="E167" s="187"/>
      <c r="F167" s="187"/>
      <c r="G167" s="187"/>
    </row>
    <row r="168" spans="1:7" ht="45.75">
      <c r="A168" s="167">
        <v>7687</v>
      </c>
      <c r="B168" s="168">
        <v>569195</v>
      </c>
      <c r="C168" s="169" t="s">
        <v>238</v>
      </c>
      <c r="D168" s="170" t="s">
        <v>215</v>
      </c>
      <c r="E168" s="171" t="s">
        <v>55</v>
      </c>
      <c r="F168" s="172" t="s">
        <v>160</v>
      </c>
      <c r="G168" s="53" t="s">
        <v>14</v>
      </c>
    </row>
  </sheetData>
  <mergeCells count="67">
    <mergeCell ref="B167:G167"/>
    <mergeCell ref="B153:G153"/>
    <mergeCell ref="B74:G74"/>
    <mergeCell ref="B94:B95"/>
    <mergeCell ref="L19:S19"/>
    <mergeCell ref="L20:S20"/>
    <mergeCell ref="L31:Q31"/>
    <mergeCell ref="B105:G105"/>
    <mergeCell ref="B103:G103"/>
    <mergeCell ref="B100:G100"/>
    <mergeCell ref="B78:B79"/>
    <mergeCell ref="L15:S15"/>
    <mergeCell ref="L17:S17"/>
    <mergeCell ref="L18:S18"/>
    <mergeCell ref="B107:G107"/>
    <mergeCell ref="B143:G143"/>
    <mergeCell ref="B141:G141"/>
    <mergeCell ref="B139:G139"/>
    <mergeCell ref="B118:G118"/>
    <mergeCell ref="B115:G115"/>
    <mergeCell ref="B113:G113"/>
    <mergeCell ref="B111:G111"/>
    <mergeCell ref="A117:G117"/>
    <mergeCell ref="A1:G1"/>
    <mergeCell ref="A2:G2"/>
    <mergeCell ref="A3:G3"/>
    <mergeCell ref="A4:G4"/>
    <mergeCell ref="B14:G14"/>
    <mergeCell ref="B7:G7"/>
    <mergeCell ref="B9:G9"/>
    <mergeCell ref="B12:G12"/>
    <mergeCell ref="A6:G6"/>
    <mergeCell ref="B165:G165"/>
    <mergeCell ref="B159:G159"/>
    <mergeCell ref="B157:G157"/>
    <mergeCell ref="B155:G155"/>
    <mergeCell ref="B151:G151"/>
    <mergeCell ref="B148:G148"/>
    <mergeCell ref="B145:G145"/>
    <mergeCell ref="A147:G147"/>
    <mergeCell ref="B121:B122"/>
    <mergeCell ref="B133:G133"/>
    <mergeCell ref="B126:G126"/>
    <mergeCell ref="B123:G123"/>
    <mergeCell ref="B137:G137"/>
    <mergeCell ref="B135:G135"/>
    <mergeCell ref="B32:G32"/>
    <mergeCell ref="B29:G29"/>
    <mergeCell ref="B27:G27"/>
    <mergeCell ref="B16:G16"/>
    <mergeCell ref="B19:G19"/>
    <mergeCell ref="A31:G31"/>
    <mergeCell ref="B21:G21"/>
    <mergeCell ref="B23:G23"/>
    <mergeCell ref="B25:G25"/>
    <mergeCell ref="A18:G18"/>
    <mergeCell ref="B36:G36"/>
    <mergeCell ref="B34:G34"/>
    <mergeCell ref="A92:G92"/>
    <mergeCell ref="A69:G69"/>
    <mergeCell ref="A40:G40"/>
    <mergeCell ref="B57:G57"/>
    <mergeCell ref="B53:G53"/>
    <mergeCell ref="B47:G47"/>
    <mergeCell ref="B41:G41"/>
    <mergeCell ref="B38:G38"/>
    <mergeCell ref="B72:G72"/>
  </mergeCells>
  <conditionalFormatting sqref="A28:G28">
    <cfRule type="cellIs" dxfId="0" priority="1" operator="between">
      <formula>46612</formula>
      <formula>139825</formula>
    </cfRule>
  </conditionalFormatting>
  <hyperlinks>
    <hyperlink ref="D62" r:id="rId1" tooltip="Ivica Pažin, Ante Pavlović" display="https://www.ks.hr/5049-ivica-pazin-ante-pavlovic"/>
    <hyperlink ref="C60" r:id="rId2" location="list-top" display="https://www.alfa.hr/artikl/info/5ef3de28a9799d316e8b463d - list-top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Zemunik</dc:creator>
  <cp:lastModifiedBy>OŠ Zemunik</cp:lastModifiedBy>
  <cp:lastPrinted>2024-06-19T08:46:02Z</cp:lastPrinted>
  <dcterms:created xsi:type="dcterms:W3CDTF">2024-06-10T06:48:28Z</dcterms:created>
  <dcterms:modified xsi:type="dcterms:W3CDTF">2024-07-02T07:45:36Z</dcterms:modified>
</cp:coreProperties>
</file>